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New folder\"/>
    </mc:Choice>
  </mc:AlternateContent>
  <xr:revisionPtr revIDLastSave="0" documentId="13_ncr:1_{AB18B03A-E5C8-4E1B-BF3C-0EDE96AEF78E}"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alcChain>
</file>

<file path=xl/sharedStrings.xml><?xml version="1.0" encoding="utf-8"?>
<sst xmlns="http://schemas.openxmlformats.org/spreadsheetml/2006/main" count="154" uniqueCount="98">
  <si>
    <t>ــــــــــــــــــــــــــــــــــــ</t>
  </si>
  <si>
    <t>تاریخ</t>
  </si>
  <si>
    <t>تفصیلات</t>
  </si>
  <si>
    <r>
      <t>کرنسی</t>
    </r>
    <r>
      <rPr>
        <sz val="11"/>
        <color theme="1"/>
        <rFont val="Jameel Noori Nastaleeq"/>
      </rPr>
      <t>(پاکستانی روپیہ، یو ایس ڈالر ، یورو،وغیرہ)</t>
    </r>
  </si>
  <si>
    <t>اکاؤنٹ کھولنے کے لیے</t>
  </si>
  <si>
    <r>
      <t>اکاؤنٹ کے لیے کم از کم بیلنس</t>
    </r>
    <r>
      <rPr>
        <sz val="11"/>
        <color theme="1"/>
        <rFont val="Jameel Noori Nastaleeq"/>
      </rPr>
      <t xml:space="preserve"> (اگر کوئی ہے تو رقم درج کریں)</t>
    </r>
  </si>
  <si>
    <t>اکاؤنٹ برقرار رکھنے کے لیے</t>
  </si>
  <si>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</si>
  <si>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</si>
  <si>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</si>
  <si>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</si>
  <si>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</si>
  <si>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</si>
  <si>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</si>
  <si>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</si>
  <si>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</si>
  <si>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</si>
  <si>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t>اپنے اے ٹی ایم سے رقم نکلوانا</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</si>
  <si>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</si>
  <si>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</si>
  <si>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</si>
  <si>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</si>
  <si>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</si>
  <si>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</si>
  <si>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</si>
  <si>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</si>
  <si>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</si>
  <si>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لُوز چیک</t>
  </si>
  <si>
    <t>ترسیلاتِ زر(مقامی)</t>
  </si>
  <si>
    <t>بینکر چیک/پے آرڈر</t>
  </si>
  <si>
    <t>ترسیلاتِ زر (غیر ملکی)</t>
  </si>
  <si>
    <t>غیر ملکی ڈیمانڈ ڈرافٹ</t>
  </si>
  <si>
    <t>وائر ٹرانسفر</t>
  </si>
  <si>
    <t>اکاؤنٹ سٹیٹمنٹ</t>
  </si>
  <si>
    <t>سالانہ</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</si>
  <si>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</si>
  <si>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</si>
  <si>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</si>
  <si>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</si>
  <si>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</si>
  <si>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</si>
  <si>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</si>
  <si>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</si>
  <si>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</si>
  <si>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اکاؤنٹ کی بندش</t>
  </si>
  <si>
    <t>صارف کی درخواست پر</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</si>
  <si>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</si>
  <si>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</si>
  <si>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</si>
  <si>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</si>
  <si>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</si>
  <si>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</si>
  <si>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</si>
  <si>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</si>
  <si>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</si>
  <si>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</si>
  <si>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</si>
  <si>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</si>
  <si>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r>
      <rPr>
        <b/>
        <sz val="11"/>
        <color theme="1"/>
        <rFont val="Jameel Noori Nastaleeq"/>
      </rPr>
      <t>اکاؤنٹ کھولنے کی شرائط</t>
    </r>
    <r>
      <rPr>
        <sz val="11"/>
        <color theme="1"/>
        <rFont val="Jameel Noori Nastaleeq"/>
      </rPr>
      <t xml:space="preserve">: اکاؤنٹ کھولنے کے لیے آپ کو انضباطی ہدایات اور بینکوں کی داخلی پالیسیوں کے مطابق کچھ شناختی تقاضوں کو پورا کرنا ہوگا۔ ان میں آپ کی شناخت کی تصدیق کے لیے دستاویزات اور معلومات فراہم کرنا شامل ہو سکتا ہے۔ اس طرح کی معلومات میعادی  بنیاد پردرکار ہو سکتی ہیں۔ براہِ کرم مزید تفصیلات کے لیے ہم سے رابطہ کر یں۔
</t>
    </r>
    <r>
      <rPr>
        <sz val="11"/>
        <color theme="1"/>
        <rFont val="Jameel Noori Nastaleeq"/>
      </rPr>
      <t xml:space="preserve">
</t>
    </r>
  </si>
  <si>
    <r>
      <rPr>
        <b/>
        <sz val="11"/>
        <color theme="1"/>
        <rFont val="Jameel Noori Nastaleeq"/>
      </rPr>
      <t>اِس اکاؤنٹ کو بند کرنا</t>
    </r>
    <r>
      <rPr>
        <sz val="11"/>
        <color theme="1"/>
        <rFont val="Jameel Noori Nastaleeq"/>
      </rPr>
      <t>:اپنا اکاؤنٹ بند کرنے کے لیے براہ کرم اپنی درخواست اس برانچ کو جس میں آپ کا اکاؤنٹ  ہے، ڈیبٹ کارڈ اور غیر استعمال شدہ چیکس کے ساتھ بھیجیں اور اگر کوئی قائمہ ہدایات  ہوں تو ان کو منسوخ کردیں ۔</t>
    </r>
  </si>
  <si>
    <t>پاکستانی روپیہ</t>
  </si>
  <si>
    <t>نہیں</t>
  </si>
  <si>
    <t>-</t>
  </si>
  <si>
    <t xml:space="preserve">مفت </t>
  </si>
  <si>
    <t>ویزا ڈیبٹ کارڈ کلاسک</t>
  </si>
  <si>
    <t>پریمئیم  ڈیبٹ کارڈ</t>
  </si>
  <si>
    <t>750 روپے فی ہدایت</t>
  </si>
  <si>
    <t>ڈپازٹ اکاؤنٹس  کے لیےضروری معلومات کا گوشوارہ</t>
  </si>
  <si>
    <t>یکبار</t>
  </si>
  <si>
    <t>مفت</t>
  </si>
  <si>
    <t>550روپے (بشمول  NIFT چارجز)</t>
  </si>
  <si>
    <t>ہاں</t>
  </si>
  <si>
    <r>
      <t>اہم معلومات:</t>
    </r>
    <r>
      <rPr>
        <sz val="11"/>
        <color rgb="FFFF0000"/>
        <rFont val="Jameel Noori Nastaleeq"/>
      </rPr>
      <t xml:space="preserve">  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</si>
  <si>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
</t>
    </r>
  </si>
  <si>
    <r>
      <rPr>
        <b/>
        <sz val="11"/>
        <color theme="1"/>
        <rFont val="Jameel Noori Nastaleeq"/>
      </rPr>
      <t>اگر آپ اس اکاؤنٹ کو طویل عرصے تک استعمال نہیں کرتے ہیں تو کیا ہوگا؟ ا</t>
    </r>
    <r>
      <rPr>
        <sz val="11"/>
        <color theme="1"/>
        <rFont val="Jameel Noori Nastaleeq"/>
      </rPr>
      <t>گر آپ کا اکاؤنٹ 12 ماہ تک غیر فعال رہتا ہے، تو اسے  ڈارمنٹ اکاؤنٹ قرار دیا جائے گا۔ اگر ایک بار اکاؤنت ڈارمنٹ قرار دے دیا گیا تو اس پر مخصوص پابندیاں لاگو ہوں گی جیسا کہ رقم ڈالنے یا نکلوانے کی اجازت نہ ہو گی جب تک کہ اکاؤنٹ کسٹمر کی درخواست پر دوبارہ فعال نہ ہو جائے۔ 12 ماہ سے ڈارمنٹ اکاؤنٹ جس کا بیلنس زیرو ہو تو اسے بند کر دیا جائے گاایسے اکاؤنٹ کو فعال کرنے کیلیے اپنی برانچ سے درخواست کرنا ہو گی۔بیرون ملک رہنے والے کسٹمر بھی بینک کے ڈارمنٹ اکاؤنٹ کے ضابطہ کار کو استعمال کرتے ہوئے اپنی درخواست بھیج سکتے ہیں۔</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</si>
  <si>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</si>
  <si>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</si>
  <si>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</si>
  <si>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</si>
  <si>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r>
      <rPr>
        <b/>
        <sz val="11"/>
        <color theme="1"/>
        <rFont val="Jameel Noori Nastaleeq"/>
      </rPr>
      <t>چیک باؤنس</t>
    </r>
    <r>
      <rPr>
        <sz val="11"/>
        <color theme="1"/>
        <rFont val="Jameel Noori Nastaleeq"/>
      </rPr>
      <t>:چیک کی قبولیت سے انکار/عدم ادائیگی پر پاکستان میں فوجداری  مقدمہ</t>
    </r>
    <r>
      <rPr>
        <sz val="11"/>
        <rFont val="Jameel Noori Nastaleeq"/>
      </rPr>
      <t>(پاکستانی پینل کوڈ (PPC) دفع 489-F)</t>
    </r>
    <r>
      <rPr>
        <sz val="11"/>
        <color theme="1"/>
        <rFont val="Jameel Noori Nastaleeq"/>
      </rPr>
      <t xml:space="preserve"> کیا جا سکتاہے  ۔ لہذا، چیک لکھتے وقت انتہائی احتیاط کا مظاہرہ کریں</t>
    </r>
    <r>
      <rPr>
        <sz val="12"/>
        <rFont val="Jameel Noori Nastaleeq"/>
      </rPr>
      <t>۔</t>
    </r>
  </si>
  <si>
    <r>
      <rPr>
        <b/>
        <sz val="11"/>
        <color theme="1"/>
        <rFont val="Jameel Noori Nastaleeq"/>
      </rPr>
      <t>محفوظ تحویل</t>
    </r>
    <r>
      <rPr>
        <sz val="11"/>
        <color theme="1"/>
        <rFont val="Jameel Noori Nastaleeq"/>
      </rPr>
      <t xml:space="preserve">: آپ کے اکاؤنٹ تک رسائی کے ذرائع کی محفوظ تحویل جیسے اے ٹی ایم کارڈز، پِن، چیک، ای بینکنگ یوزر نیم،پاس ورڈ؛ دیگر ذاتی معلومات وغیرہ کی حفاظت  آپ کی اپنی  ذمہ داری ہے۔ صارف کی جانب سے ان ذرائع کی حفاظت میں لا پرواہی کی صورت میں بینک ہرگز  ذمہ دارنہ ہو گا۔(واضح رہے کہ بینک کسی بھی معلومات کے حصول کے لیےصارف کو  کال نہیں کرتے)۔
</t>
    </r>
    <r>
      <rPr>
        <b/>
        <sz val="11"/>
        <color theme="1"/>
        <rFont val="Jameel Noori Nastaleeq"/>
      </rPr>
      <t>ریکارڈ اَپڈیشن:</t>
    </r>
    <r>
      <rPr>
        <sz val="11"/>
        <color theme="1"/>
        <rFont val="Jameel Noori Nastaleeq"/>
      </rPr>
      <t xml:space="preserve"> ہمیشہ بینک کے ساتھ اپنی پروفائلز/ریکارڈز کواپ ڈیٹ رکھیں تاکہ ہر اطلاع سے باخبر رہ سکیں ۔ آپ اپنی معلومات کو اپ ڈیٹ کرنے کے لیے اے بی  ایل کی قریبی برانچ  یا ہیلپ لائ</t>
    </r>
    <r>
      <rPr>
        <sz val="11"/>
        <rFont val="Jameel Noori Nastaleeq"/>
      </rPr>
      <t>ن سے225-225-111</t>
    </r>
    <r>
      <rPr>
        <sz val="11"/>
        <color theme="1"/>
        <rFont val="Jameel Noori Nastaleeq"/>
      </rPr>
      <t>پررابطہ کر سکتے ہیں۔</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</si>
  <si>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www.abl.comww.abl.com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</si>
  <si>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
بینکنگ محتسب پاکستان
پانچواں فلور، شاہین کمپلیکس، ایم آر کیانی روڈ، کراچی۔
فون نمبر: 38-99217334 (21 92+) (5 لائنیں)
فیکس:99217375 (21 92+)
ای میل: info@bankingmohtasib.gov.pk
</t>
    </r>
  </si>
  <si>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</si>
  <si>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</si>
  <si>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الائیڈ اعتبار روشن ڈیجیٹل نان  ریزیڈنٹ روپی  ویلیو اکاؤنٹ(NRVA)
  کرنٹ</t>
  </si>
  <si>
    <t>الائیڈ اعتبار روشن ڈیجیٹل نان  ریزیڈنٹ روپی  ویلیو اکاؤنٹ(NRVA)
سیونگ</t>
  </si>
  <si>
    <r>
      <rPr>
        <b/>
        <sz val="11"/>
        <color theme="1"/>
        <rFont val="Jameel Noori Nastaleeq"/>
      </rPr>
      <t xml:space="preserve">غیر دعویٰ شدہ ڈپازٹ </t>
    </r>
    <r>
      <rPr>
        <sz val="11"/>
        <color theme="1"/>
        <rFont val="Jameel Noori Nastaleeq"/>
      </rPr>
      <t>: بینکنگ کمپنیز آرڈیننس، 1962 کے سیکشن 31 کے مطابق کسی نابالغ یا حکومت یا عدالت کے نام پر کھولے جانے والےڈپازٹس کے علاوہ تمام ڈپازٹس جو پچھلے دس سالوں کے دوران فعال  نہیں ہوئے ہیں،متعلقہ بینکوں کی جانب سےقانونی دفعات کے مطابق  شرائط کو پورا کرنے کے بعداسٹیٹ بینک آف پاکستان(SBP)کے حوالے کر دیے جاتے ہیں۔ اِن تحویل  شدہ ڈپازٹس کا دعویٰ متعلقہ بینکوں کے ذریعے کیا جا سکتا ہے۔ مزید معلومات کے لیے، براہ کرم اپنی قریبی برانچ یا ABL ہیلپ لائن/کال سینٹر 225-225-111 پر رابطہ کریں۔</t>
    </r>
  </si>
  <si>
    <t>چھ ماہ کے دورانیہ کیلیے:35 روپے، اور   FED 
مزید دورانیہ کیلیے:35  روپے، اور   FED اگلے چھ ماہ تک کےلیے</t>
  </si>
  <si>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انٹر بینک فنڈ ٹرانسفر :مفت</t>
    </r>
  </si>
  <si>
    <t>بیرونِ  شہر</t>
  </si>
  <si>
    <t>ادائیگی رکوانا</t>
  </si>
  <si>
    <t>500 روپے</t>
  </si>
  <si>
    <t>پہلا سال کوئی چارجز نہیں تاہم آئیندہ سالوں میں مندرجہ ذیل چارجز ہوں گے؛
سالانہ فیس/اجراء فیس/تجدید فیس: 6000   روپے،
کارڈ تبدیلی فیس: 1650 روپے</t>
  </si>
  <si>
    <t>پہلا سال کوئی چارجز نہیں تاہم آئیندہ سالوں میں مندرجہ ذیل چارجز ہوں گے؛
سالانہ فیس/اجراء فیس/تجدید فیس: 2900 روپے
کارڈ تبدیلی فیس: 1650 روپے</t>
  </si>
  <si>
    <r>
      <t xml:space="preserve">ڈیبٹ کارڈ کے اجرا / سالانہ چارجز / تجدید اور متبادل کارڈ کے کے کوئی چارجز نہیں  ہیں، تاہم اگلے سال سے  مندرجہ ذیل چارجز  لاگو ہوں گے:
سالانہ فیس / اجرا فیس / تجدید فیس:  19,500/-روپے
متبادل کارڈ فیس:  2,500/-روپے
</t>
    </r>
    <r>
      <rPr>
        <b/>
        <sz val="11"/>
        <color theme="1"/>
        <rFont val="Jameel Noori Nastaleeq"/>
      </rPr>
      <t>نوٹ:
ماہانہ اوسط بیلنس کی شرط SOC کے مطابق لاگو ہوگی۔</t>
    </r>
  </si>
  <si>
    <t xml:space="preserve">35 روپے بشمول ایف ای ڈی یا 1. لنک چارجز قابل اطلاق ہوں گے </t>
  </si>
  <si>
    <t>چیک کے عوض جاری: 500 روپے
کیش کے عوض جاری: 0.20 فیصد  ، یاکم از کم 1250 روپے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</si>
</sst>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Times New Roman"/>
      <family val="2"/>
    </font>
    <font>
      <sz val="11"/>
      <color theme="1"/>
      <name val="Calibri"/>
      <family val="2"/>
    </font>
    <font>
      <b/>
      <sz val="11"/>
      <color theme="1"/>
      <name val="Jameel Noori Nastaleeq"/>
    </font>
    <font>
      <sz val="11"/>
      <color theme="1"/>
      <name val="Times New Roman"/>
      <family val="1"/>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sz val="12"/>
      <name val="Jameel Noori Nastaleeq"/>
    </font>
    <font>
      <sz val="11"/>
      <name val="Jameel Noori Nastaleeq"/>
    </font>
    <font>
      <b/>
      <u/>
      <sz val="11"/>
      <name val="Jameel Noori Nastaleeq"/>
    </font>
  </fonts>
  <fills count="3">
    <fill>
      <patternFill patternType="none"/>
    </fill>
    <fill>
      <patternFill patternType="gray125"/>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109">
    <xf numFmtId="0" fontId="0" fillId="0" borderId="0" xfId="0"/>
    <xf numFmtId="0" fontId="1" fillId="0" borderId="0" xfId="0" applyFont="1" applyAlignment="1">
      <alignment vertical="center" wrapText="1"/>
    </xf>
    <xf numFmtId="0" fontId="4" fillId="2" borderId="1" xfId="0" applyFont="1" applyFill="1" applyBorder="1" applyAlignment="1">
      <alignment horizontal="center" vertical="center" wrapText="1" readingOrder="2"/>
    </xf>
    <xf numFmtId="0" fontId="4" fillId="2" borderId="1" xfId="0" applyFont="1" applyFill="1" applyBorder="1" applyAlignment="1">
      <alignment horizontal="right" vertical="top" wrapText="1" readingOrder="2"/>
    </xf>
    <xf numFmtId="0" fontId="4" fillId="2" borderId="14" xfId="0" applyFont="1" applyFill="1" applyBorder="1" applyAlignment="1">
      <alignment horizontal="right" vertical="center" wrapText="1" readingOrder="2"/>
    </xf>
    <xf numFmtId="0" fontId="0" fillId="2" borderId="3" xfId="0" applyFill="1" applyBorder="1"/>
    <xf numFmtId="0" fontId="4" fillId="2" borderId="1" xfId="0" applyFont="1" applyFill="1" applyBorder="1"/>
    <xf numFmtId="0" fontId="0" fillId="2" borderId="11" xfId="0" applyFill="1" applyBorder="1"/>
    <xf numFmtId="0" fontId="0" fillId="2" borderId="12" xfId="0" applyFill="1" applyBorder="1"/>
    <xf numFmtId="0" fontId="4" fillId="2" borderId="1" xfId="0" applyFont="1" applyFill="1" applyBorder="1" applyAlignment="1">
      <alignment horizontal="right"/>
    </xf>
    <xf numFmtId="0" fontId="4" fillId="2" borderId="1" xfId="0" applyFont="1" applyFill="1" applyBorder="1" applyAlignment="1">
      <alignment vertical="top"/>
    </xf>
    <xf numFmtId="0" fontId="4" fillId="2" borderId="1" xfId="0" applyFont="1" applyFill="1" applyBorder="1" applyAlignment="1">
      <alignment vertical="top" wrapText="1" readingOrder="2"/>
    </xf>
    <xf numFmtId="0" fontId="4" fillId="2" borderId="1" xfId="0" applyFont="1" applyFill="1" applyBorder="1" applyAlignment="1">
      <alignment horizontal="right" vertical="top"/>
    </xf>
    <xf numFmtId="0" fontId="9" fillId="2" borderId="1" xfId="0" applyFont="1" applyFill="1" applyBorder="1" applyAlignment="1">
      <alignment horizontal="right" vertical="top" wrapText="1"/>
    </xf>
    <xf numFmtId="0" fontId="9" fillId="2" borderId="1" xfId="0" applyFont="1" applyFill="1" applyBorder="1" applyAlignment="1">
      <alignment horizontal="right" vertical="top" wrapText="1" readingOrder="2"/>
    </xf>
    <xf numFmtId="0" fontId="2" fillId="2" borderId="12" xfId="0" applyFont="1" applyFill="1" applyBorder="1" applyAlignment="1">
      <alignment horizontal="center" vertical="center" wrapText="1" readingOrder="2"/>
    </xf>
    <xf numFmtId="0" fontId="15" fillId="2" borderId="1" xfId="0" applyFont="1" applyFill="1" applyBorder="1" applyAlignment="1">
      <alignment horizontal="center" vertical="center" wrapText="1" readingOrder="2"/>
    </xf>
    <xf numFmtId="0" fontId="4" fillId="2" borderId="1" xfId="0" applyFont="1" applyFill="1" applyBorder="1" applyAlignment="1">
      <alignment vertical="top" wrapText="1"/>
    </xf>
    <xf numFmtId="0" fontId="15" fillId="2" borderId="1" xfId="0" applyFont="1" applyFill="1" applyBorder="1" applyAlignment="1">
      <alignment horizontal="right" vertical="center" wrapText="1" readingOrder="2"/>
    </xf>
    <xf numFmtId="0" fontId="4" fillId="2" borderId="1" xfId="0" applyFont="1" applyFill="1" applyBorder="1" applyAlignment="1">
      <alignment horizontal="right" vertical="top" wrapText="1"/>
    </xf>
    <xf numFmtId="0" fontId="4" fillId="2" borderId="1" xfId="0" applyFont="1" applyFill="1" applyBorder="1" applyAlignment="1">
      <alignment horizontal="right" vertical="center" wrapText="1" readingOrder="2"/>
    </xf>
    <xf numFmtId="0" fontId="2" fillId="2" borderId="1" xfId="0" applyFont="1" applyFill="1" applyBorder="1" applyAlignment="1">
      <alignment horizontal="center" vertical="center" wrapText="1" readingOrder="2"/>
    </xf>
    <xf numFmtId="0" fontId="4" fillId="2" borderId="14" xfId="0" applyFont="1" applyFill="1" applyBorder="1" applyAlignment="1">
      <alignment horizontal="right" vertical="top"/>
    </xf>
    <xf numFmtId="0" fontId="2" fillId="2" borderId="3"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4" fillId="2" borderId="2" xfId="0" applyFont="1" applyFill="1" applyBorder="1" applyAlignment="1">
      <alignment horizontal="right" vertical="top" wrapText="1"/>
    </xf>
    <xf numFmtId="0" fontId="0" fillId="2" borderId="4" xfId="0" applyFill="1" applyBorder="1" applyAlignment="1">
      <alignment horizontal="right" vertical="top" wrapText="1"/>
    </xf>
    <xf numFmtId="0" fontId="4" fillId="2" borderId="2" xfId="0" applyFont="1" applyFill="1" applyBorder="1" applyAlignment="1">
      <alignment horizontal="right" vertical="center" wrapText="1" readingOrder="2"/>
    </xf>
    <xf numFmtId="0" fontId="0" fillId="2" borderId="4" xfId="0" applyFill="1" applyBorder="1" applyAlignment="1">
      <alignment horizontal="right" vertical="center" wrapText="1" readingOrder="2"/>
    </xf>
    <xf numFmtId="0" fontId="2" fillId="2" borderId="1" xfId="0" applyFont="1" applyFill="1" applyBorder="1" applyAlignment="1">
      <alignment horizontal="center" vertical="center" wrapText="1" readingOrder="2"/>
    </xf>
    <xf numFmtId="0" fontId="4" fillId="2" borderId="2" xfId="0" applyFont="1" applyFill="1" applyBorder="1" applyAlignment="1">
      <alignment horizontal="right" vertical="top"/>
    </xf>
    <xf numFmtId="0" fontId="0" fillId="2" borderId="4" xfId="0" applyFill="1" applyBorder="1" applyAlignment="1">
      <alignment horizontal="right" vertical="top"/>
    </xf>
    <xf numFmtId="0" fontId="2" fillId="2" borderId="2"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9" fillId="2" borderId="2" xfId="0" applyFont="1" applyFill="1" applyBorder="1" applyAlignment="1">
      <alignment horizontal="right" vertical="top" wrapText="1"/>
    </xf>
    <xf numFmtId="0" fontId="4" fillId="2" borderId="4" xfId="0" applyFont="1" applyFill="1" applyBorder="1" applyAlignment="1">
      <alignment horizontal="right" vertical="top"/>
    </xf>
    <xf numFmtId="0" fontId="4" fillId="2" borderId="4" xfId="0" applyFont="1" applyFill="1" applyBorder="1" applyAlignment="1">
      <alignment horizontal="right" vertical="center" wrapText="1" readingOrder="2"/>
    </xf>
    <xf numFmtId="0" fontId="2" fillId="2" borderId="3" xfId="0" applyFont="1" applyFill="1" applyBorder="1" applyAlignment="1">
      <alignment horizontal="center" vertical="center" wrapText="1" readingOrder="2"/>
    </xf>
    <xf numFmtId="0" fontId="3" fillId="2" borderId="5" xfId="0" applyFont="1" applyFill="1" applyBorder="1" applyAlignment="1">
      <alignment horizontal="right" wrapText="1" readingOrder="2"/>
    </xf>
    <xf numFmtId="0" fontId="3" fillId="2" borderId="11"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12"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2" fillId="2" borderId="1" xfId="0" applyFont="1" applyFill="1" applyBorder="1" applyAlignment="1">
      <alignment horizontal="right" vertical="center" wrapText="1" readingOrder="2"/>
    </xf>
    <xf numFmtId="0" fontId="2" fillId="2" borderId="1" xfId="0" applyFont="1" applyFill="1" applyBorder="1" applyAlignment="1">
      <alignment horizontal="right" vertical="top" wrapText="1" readingOrder="2"/>
    </xf>
    <xf numFmtId="0" fontId="4" fillId="2" borderId="13" xfId="0" applyFont="1" applyFill="1" applyBorder="1" applyAlignment="1">
      <alignment horizontal="right" vertical="top" wrapText="1" readingOrder="2"/>
    </xf>
    <xf numFmtId="0" fontId="4" fillId="2" borderId="15" xfId="0" applyFont="1" applyFill="1" applyBorder="1" applyAlignment="1">
      <alignment horizontal="right" vertical="top" wrapText="1" readingOrder="2"/>
    </xf>
    <xf numFmtId="0" fontId="4" fillId="2" borderId="14" xfId="0" applyFont="1" applyFill="1" applyBorder="1" applyAlignment="1">
      <alignment horizontal="right" vertical="top" wrapText="1" readingOrder="2"/>
    </xf>
    <xf numFmtId="0" fontId="4" fillId="2" borderId="13"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5" fillId="2" borderId="2" xfId="0" applyFont="1" applyFill="1" applyBorder="1" applyAlignment="1">
      <alignment horizontal="right" vertical="center" wrapText="1" readingOrder="2"/>
    </xf>
    <xf numFmtId="0" fontId="5" fillId="2" borderId="3" xfId="0" applyFont="1" applyFill="1" applyBorder="1" applyAlignment="1">
      <alignment horizontal="right" vertical="center" wrapText="1" readingOrder="2"/>
    </xf>
    <xf numFmtId="0" fontId="5" fillId="2" borderId="4" xfId="0" applyFont="1" applyFill="1" applyBorder="1" applyAlignment="1">
      <alignment horizontal="right" vertical="center" wrapText="1" readingOrder="2"/>
    </xf>
    <xf numFmtId="0" fontId="7" fillId="2" borderId="2" xfId="0" applyFont="1" applyFill="1" applyBorder="1" applyAlignment="1">
      <alignment horizontal="right" vertical="center" wrapText="1" readingOrder="2"/>
    </xf>
    <xf numFmtId="0" fontId="7" fillId="2" borderId="3" xfId="0" applyFont="1" applyFill="1" applyBorder="1" applyAlignment="1">
      <alignment horizontal="right" vertical="center" wrapText="1" readingOrder="2"/>
    </xf>
    <xf numFmtId="0" fontId="7" fillId="2" borderId="4"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1" fillId="0" borderId="0" xfId="0" applyFont="1" applyAlignment="1">
      <alignment vertical="center" wrapText="1"/>
    </xf>
    <xf numFmtId="0" fontId="4" fillId="2" borderId="7" xfId="0" applyFont="1" applyFill="1" applyBorder="1" applyAlignment="1">
      <alignment horizontal="right" vertical="top" wrapText="1"/>
    </xf>
    <xf numFmtId="0" fontId="4" fillId="2" borderId="0" xfId="0" applyFont="1" applyFill="1" applyAlignment="1">
      <alignment horizontal="right" vertical="top" wrapText="1"/>
    </xf>
    <xf numFmtId="0" fontId="4" fillId="2" borderId="8" xfId="0" applyFont="1" applyFill="1" applyBorder="1" applyAlignment="1">
      <alignment horizontal="right" vertical="top" wrapText="1"/>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4" fillId="2" borderId="5" xfId="0" applyFont="1" applyFill="1" applyBorder="1" applyAlignment="1">
      <alignment horizontal="right" vertical="top" wrapText="1"/>
    </xf>
    <xf numFmtId="0" fontId="4" fillId="2" borderId="11" xfId="0" applyFont="1" applyFill="1" applyBorder="1" applyAlignment="1">
      <alignment horizontal="right" vertical="top" wrapText="1"/>
    </xf>
    <xf numFmtId="0" fontId="4" fillId="2" borderId="6" xfId="0" applyFont="1" applyFill="1" applyBorder="1" applyAlignment="1">
      <alignment horizontal="right" vertical="top" wrapText="1"/>
    </xf>
    <xf numFmtId="0" fontId="4" fillId="2" borderId="5" xfId="0" applyFont="1" applyFill="1" applyBorder="1" applyAlignment="1">
      <alignment horizontal="right" vertical="top" wrapText="1" readingOrder="2"/>
    </xf>
    <xf numFmtId="0" fontId="4" fillId="2" borderId="6" xfId="0" applyFont="1" applyFill="1" applyBorder="1" applyAlignment="1">
      <alignment horizontal="right" vertical="top" wrapText="1" readingOrder="2"/>
    </xf>
    <xf numFmtId="0" fontId="4" fillId="2" borderId="2" xfId="0" applyFont="1" applyFill="1" applyBorder="1" applyAlignment="1">
      <alignment horizontal="center" vertical="top"/>
    </xf>
    <xf numFmtId="0" fontId="4" fillId="2" borderId="4" xfId="0" applyFont="1" applyFill="1" applyBorder="1" applyAlignment="1">
      <alignment horizontal="center" vertical="top"/>
    </xf>
    <xf numFmtId="0" fontId="4" fillId="2" borderId="4" xfId="0" applyFont="1" applyFill="1" applyBorder="1" applyAlignment="1">
      <alignment horizontal="right" vertical="top" wrapText="1"/>
    </xf>
    <xf numFmtId="0" fontId="4" fillId="2" borderId="13" xfId="0" applyFont="1" applyFill="1" applyBorder="1" applyAlignment="1">
      <alignment horizontal="right" vertical="top"/>
    </xf>
    <xf numFmtId="0" fontId="4" fillId="2" borderId="14" xfId="0" applyFont="1" applyFill="1" applyBorder="1" applyAlignment="1">
      <alignment horizontal="right" vertical="top"/>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2" fillId="2" borderId="10" xfId="0" applyFont="1" applyFill="1" applyBorder="1" applyAlignment="1">
      <alignment horizontal="right" vertical="center" wrapText="1" readingOrder="2"/>
    </xf>
    <xf numFmtId="0" fontId="4" fillId="2" borderId="5" xfId="0" applyFont="1" applyFill="1" applyBorder="1" applyAlignment="1">
      <alignment horizontal="right" vertical="top"/>
    </xf>
    <xf numFmtId="0" fontId="4" fillId="2" borderId="6" xfId="0" applyFont="1" applyFill="1" applyBorder="1" applyAlignment="1">
      <alignment horizontal="right" vertical="top"/>
    </xf>
    <xf numFmtId="0" fontId="4" fillId="2" borderId="9" xfId="0" applyFont="1" applyFill="1" applyBorder="1" applyAlignment="1">
      <alignment horizontal="right" vertical="top"/>
    </xf>
    <xf numFmtId="0" fontId="4" fillId="2" borderId="10" xfId="0" applyFont="1" applyFill="1" applyBorder="1" applyAlignment="1">
      <alignment horizontal="right" vertical="top"/>
    </xf>
    <xf numFmtId="0" fontId="11" fillId="2" borderId="2" xfId="1" applyFont="1" applyFill="1" applyBorder="1" applyAlignment="1">
      <alignment horizontal="right" vertical="top" wrapText="1" readingOrder="2"/>
    </xf>
    <xf numFmtId="0" fontId="11" fillId="2" borderId="3" xfId="1" applyFont="1" applyFill="1" applyBorder="1" applyAlignment="1">
      <alignment horizontal="right" vertical="top" wrapText="1" readingOrder="2"/>
    </xf>
    <xf numFmtId="0" fontId="11" fillId="2" borderId="4" xfId="1" applyFont="1" applyFill="1" applyBorder="1" applyAlignment="1">
      <alignment horizontal="right" vertical="top" wrapText="1" readingOrder="2"/>
    </xf>
    <xf numFmtId="0" fontId="4" fillId="2" borderId="2" xfId="0" applyFont="1" applyFill="1" applyBorder="1" applyAlignment="1">
      <alignment horizontal="center"/>
    </xf>
    <xf numFmtId="0" fontId="4" fillId="2" borderId="4" xfId="0" applyFont="1" applyFill="1" applyBorder="1" applyAlignment="1">
      <alignment horizontal="center"/>
    </xf>
    <xf numFmtId="0" fontId="4" fillId="2" borderId="9" xfId="0" applyFont="1" applyFill="1" applyBorder="1" applyAlignment="1">
      <alignment horizontal="right" vertical="top" wrapText="1"/>
    </xf>
    <xf numFmtId="0" fontId="4" fillId="2" borderId="10" xfId="0" applyFont="1" applyFill="1" applyBorder="1" applyAlignment="1">
      <alignment horizontal="right" vertical="top" wrapText="1"/>
    </xf>
    <xf numFmtId="0" fontId="4" fillId="2" borderId="1" xfId="0" applyFont="1" applyFill="1" applyBorder="1" applyAlignment="1">
      <alignment horizontal="right" vertical="top" wrapText="1"/>
    </xf>
    <xf numFmtId="0" fontId="4" fillId="2" borderId="7" xfId="0" applyFont="1" applyFill="1" applyBorder="1" applyAlignment="1">
      <alignment horizontal="right" vertical="top" wrapText="1" readingOrder="2"/>
    </xf>
    <xf numFmtId="0" fontId="4" fillId="2" borderId="8" xfId="0" applyFont="1" applyFill="1" applyBorder="1" applyAlignment="1">
      <alignment horizontal="right" vertical="top" wrapText="1" readingOrder="2"/>
    </xf>
    <xf numFmtId="0" fontId="4" fillId="2" borderId="1" xfId="0" applyFont="1" applyFill="1" applyBorder="1" applyAlignment="1">
      <alignment horizontal="right" vertical="center" wrapText="1" readingOrder="2"/>
    </xf>
    <xf numFmtId="0" fontId="4" fillId="2" borderId="3" xfId="0" applyFont="1" applyFill="1" applyBorder="1" applyAlignment="1">
      <alignment horizontal="center"/>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4"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10" fontId="4" fillId="2" borderId="2" xfId="0" applyNumberFormat="1" applyFont="1" applyFill="1" applyBorder="1" applyAlignment="1">
      <alignment horizontal="right" vertical="top"/>
    </xf>
    <xf numFmtId="0" fontId="4" fillId="2" borderId="2" xfId="0" applyFont="1" applyFill="1" applyBorder="1" applyAlignment="1">
      <alignment horizontal="right" vertical="top" readingOrder="2"/>
    </xf>
    <xf numFmtId="0" fontId="0" fillId="2" borderId="4" xfId="0" applyFill="1" applyBorder="1" applyAlignment="1">
      <alignment horizontal="right" vertical="top"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66"/>
  <sheetViews>
    <sheetView showGridLines="0" tabSelected="1" zoomScaleNormal="100" workbookViewId="0">
      <selection activeCell="C2" sqref="C2:G66"/>
    </sheetView>
  </sheetViews>
  <sheetFormatPr defaultRowHeight="15" x14ac:dyDescent="0.25"/>
  <cols>
    <col min="1" max="1" width="12.28515625" customWidth="1"/>
    <col min="2" max="2" width="9.5703125" customWidth="1"/>
    <col min="3" max="3" width="35" customWidth="1"/>
    <col min="4" max="4" width="24.85546875" customWidth="1"/>
    <col min="5" max="5" width="51.140625" customWidth="1"/>
    <col min="6" max="6" width="18.85546875" customWidth="1"/>
    <col min="7" max="7" width="26.7109375" customWidth="1"/>
  </cols>
  <sheetData>
    <row r="2" spans="3:7" ht="24" customHeight="1" x14ac:dyDescent="0.25">
      <c r="C2" s="34" t="s">
        <v>67</v>
      </c>
      <c r="D2" s="39"/>
      <c r="E2" s="39"/>
      <c r="F2" s="39"/>
      <c r="G2" s="35"/>
    </row>
    <row r="3" spans="3:7" ht="23.25" customHeight="1" x14ac:dyDescent="0.25">
      <c r="C3" s="40" t="s">
        <v>0</v>
      </c>
      <c r="D3" s="41"/>
      <c r="E3" s="42"/>
      <c r="F3" s="51" t="s">
        <v>1</v>
      </c>
      <c r="G3" s="48" t="s">
        <v>75</v>
      </c>
    </row>
    <row r="4" spans="3:7" ht="14.25" customHeight="1" x14ac:dyDescent="0.25">
      <c r="C4" s="43"/>
      <c r="D4" s="44"/>
      <c r="E4" s="45"/>
      <c r="F4" s="52"/>
      <c r="G4" s="49"/>
    </row>
    <row r="5" spans="3:7" ht="42" customHeight="1" x14ac:dyDescent="0.25">
      <c r="C5" s="53" t="s">
        <v>72</v>
      </c>
      <c r="D5" s="54"/>
      <c r="E5" s="54"/>
      <c r="F5" s="55"/>
      <c r="G5" s="50"/>
    </row>
    <row r="6" spans="3:7" ht="54.75" customHeight="1" x14ac:dyDescent="0.25">
      <c r="C6" s="56" t="s">
        <v>76</v>
      </c>
      <c r="D6" s="57"/>
      <c r="E6" s="57"/>
      <c r="F6" s="57"/>
      <c r="G6" s="58"/>
    </row>
    <row r="7" spans="3:7" ht="23.25" x14ac:dyDescent="0.25">
      <c r="C7" s="34" t="s">
        <v>57</v>
      </c>
      <c r="D7" s="39"/>
      <c r="E7" s="35"/>
      <c r="F7" s="59" t="s">
        <v>2</v>
      </c>
      <c r="G7" s="60"/>
    </row>
    <row r="8" spans="3:7" ht="51.75" customHeight="1" x14ac:dyDescent="0.25">
      <c r="C8" s="34" t="s">
        <v>86</v>
      </c>
      <c r="D8" s="35"/>
      <c r="E8" s="21" t="s">
        <v>85</v>
      </c>
      <c r="F8" s="61"/>
      <c r="G8" s="62"/>
    </row>
    <row r="9" spans="3:7" ht="24" customHeight="1" x14ac:dyDescent="0.25">
      <c r="C9" s="32" t="s">
        <v>60</v>
      </c>
      <c r="D9" s="37"/>
      <c r="E9" s="12" t="s">
        <v>60</v>
      </c>
      <c r="F9" s="46" t="s">
        <v>3</v>
      </c>
      <c r="G9" s="46"/>
    </row>
    <row r="10" spans="3:7" ht="21.75" customHeight="1" x14ac:dyDescent="0.25">
      <c r="C10" s="32">
        <v>0</v>
      </c>
      <c r="D10" s="33"/>
      <c r="E10" s="12">
        <v>0</v>
      </c>
      <c r="F10" s="20" t="s">
        <v>4</v>
      </c>
      <c r="G10" s="46" t="s">
        <v>5</v>
      </c>
    </row>
    <row r="11" spans="3:7" ht="21.75" customHeight="1" x14ac:dyDescent="0.25">
      <c r="C11" s="32">
        <v>0</v>
      </c>
      <c r="D11" s="33"/>
      <c r="E11" s="12">
        <v>0</v>
      </c>
      <c r="F11" s="3" t="s">
        <v>6</v>
      </c>
      <c r="G11" s="46"/>
    </row>
    <row r="12" spans="3:7" ht="15.75" customHeight="1" x14ac:dyDescent="0.25">
      <c r="C12" s="29" t="s">
        <v>92</v>
      </c>
      <c r="D12" s="38"/>
      <c r="E12" s="20" t="s">
        <v>92</v>
      </c>
      <c r="F12" s="47" t="s">
        <v>7</v>
      </c>
      <c r="G12" s="47"/>
    </row>
    <row r="13" spans="3:7" ht="22.5" customHeight="1" x14ac:dyDescent="0.25">
      <c r="C13" s="84" t="s">
        <v>71</v>
      </c>
      <c r="D13" s="85"/>
      <c r="E13" s="78" t="s">
        <v>61</v>
      </c>
      <c r="F13" s="80" t="s">
        <v>77</v>
      </c>
      <c r="G13" s="81"/>
    </row>
    <row r="14" spans="3:7" ht="21.75" customHeight="1" x14ac:dyDescent="0.25">
      <c r="C14" s="86"/>
      <c r="D14" s="87"/>
      <c r="E14" s="79"/>
      <c r="F14" s="82"/>
      <c r="G14" s="83"/>
    </row>
    <row r="15" spans="3:7" ht="17.25" customHeight="1" x14ac:dyDescent="0.25">
      <c r="C15" s="106">
        <v>7.0400000000000004E-2</v>
      </c>
      <c r="D15" s="37"/>
      <c r="E15" s="12" t="s">
        <v>62</v>
      </c>
      <c r="F15" s="46" t="s">
        <v>8</v>
      </c>
      <c r="G15" s="46"/>
    </row>
    <row r="16" spans="3:7" ht="46.5" customHeight="1" x14ac:dyDescent="0.25">
      <c r="C16" s="32" t="s">
        <v>35</v>
      </c>
      <c r="D16" s="33"/>
      <c r="E16" s="12" t="s">
        <v>62</v>
      </c>
      <c r="F16" s="46" t="s">
        <v>9</v>
      </c>
      <c r="G16" s="46"/>
    </row>
    <row r="17" spans="3:7" ht="40.5" customHeight="1" x14ac:dyDescent="0.25">
      <c r="C17" s="32">
        <f>(1000*C15)/2</f>
        <v>35.200000000000003</v>
      </c>
      <c r="D17" s="33"/>
      <c r="E17" s="12" t="s">
        <v>62</v>
      </c>
      <c r="F17" s="46" t="s">
        <v>10</v>
      </c>
      <c r="G17" s="46"/>
    </row>
    <row r="18" spans="3:7" ht="41.25" customHeight="1" x14ac:dyDescent="0.25">
      <c r="C18" s="32" t="s">
        <v>62</v>
      </c>
      <c r="D18" s="33"/>
      <c r="E18" s="12" t="s">
        <v>62</v>
      </c>
      <c r="F18" s="46" t="s">
        <v>11</v>
      </c>
      <c r="G18" s="46"/>
    </row>
    <row r="19" spans="3:7" ht="42.75" customHeight="1" x14ac:dyDescent="0.25">
      <c r="C19" s="88" t="s">
        <v>73</v>
      </c>
      <c r="D19" s="89"/>
      <c r="E19" s="89"/>
      <c r="F19" s="89"/>
      <c r="G19" s="90"/>
    </row>
    <row r="20" spans="3:7" ht="21.75" customHeight="1" x14ac:dyDescent="0.25">
      <c r="C20" s="34" t="s">
        <v>57</v>
      </c>
      <c r="D20" s="39"/>
      <c r="E20" s="35"/>
      <c r="F20" s="24" t="s">
        <v>12</v>
      </c>
      <c r="G20" s="24" t="s">
        <v>13</v>
      </c>
    </row>
    <row r="21" spans="3:7" ht="44.25" customHeight="1" x14ac:dyDescent="0.25">
      <c r="C21" s="34" t="s">
        <v>86</v>
      </c>
      <c r="D21" s="35"/>
      <c r="E21" s="21" t="s">
        <v>85</v>
      </c>
      <c r="F21" s="25"/>
      <c r="G21" s="25"/>
    </row>
    <row r="22" spans="3:7" ht="20.25" customHeight="1" x14ac:dyDescent="0.25">
      <c r="C22" s="75" t="s">
        <v>62</v>
      </c>
      <c r="D22" s="76"/>
      <c r="E22" s="12" t="s">
        <v>62</v>
      </c>
      <c r="F22" s="2" t="s">
        <v>14</v>
      </c>
      <c r="G22" s="31" t="s">
        <v>15</v>
      </c>
    </row>
    <row r="23" spans="3:7" ht="17.25" customHeight="1" x14ac:dyDescent="0.25">
      <c r="C23" s="75" t="s">
        <v>62</v>
      </c>
      <c r="D23" s="76"/>
      <c r="E23" s="12" t="s">
        <v>62</v>
      </c>
      <c r="F23" s="2" t="s">
        <v>16</v>
      </c>
      <c r="G23" s="31"/>
    </row>
    <row r="24" spans="3:7" ht="25.5" customHeight="1" x14ac:dyDescent="0.25">
      <c r="C24" s="32">
        <v>0</v>
      </c>
      <c r="D24" s="33"/>
      <c r="E24" s="12">
        <v>0</v>
      </c>
      <c r="F24" s="2" t="s">
        <v>17</v>
      </c>
      <c r="G24" s="31"/>
    </row>
    <row r="25" spans="3:7" ht="39.75" customHeight="1" x14ac:dyDescent="0.25">
      <c r="C25" s="107" t="s">
        <v>96</v>
      </c>
      <c r="D25" s="108"/>
      <c r="E25" s="3" t="s">
        <v>96</v>
      </c>
      <c r="F25" s="2" t="s">
        <v>18</v>
      </c>
      <c r="G25" s="31"/>
    </row>
    <row r="26" spans="3:7" ht="23.25" x14ac:dyDescent="0.25">
      <c r="C26" s="32" t="s">
        <v>63</v>
      </c>
      <c r="D26" s="33"/>
      <c r="E26" s="12" t="s">
        <v>63</v>
      </c>
      <c r="F26" s="2" t="s">
        <v>19</v>
      </c>
      <c r="G26" s="24" t="s">
        <v>20</v>
      </c>
    </row>
    <row r="27" spans="3:7" ht="25.5" customHeight="1" x14ac:dyDescent="0.25">
      <c r="C27" s="32" t="s">
        <v>63</v>
      </c>
      <c r="D27" s="33"/>
      <c r="E27" s="12" t="s">
        <v>63</v>
      </c>
      <c r="F27" s="2" t="s">
        <v>21</v>
      </c>
      <c r="G27" s="25"/>
    </row>
    <row r="28" spans="3:7" ht="23.25" x14ac:dyDescent="0.25">
      <c r="C28" s="32" t="s">
        <v>63</v>
      </c>
      <c r="D28" s="33"/>
      <c r="E28" s="12" t="s">
        <v>63</v>
      </c>
      <c r="F28" s="2" t="s">
        <v>22</v>
      </c>
      <c r="G28" s="26"/>
    </row>
    <row r="29" spans="3:7" ht="69.75" customHeight="1" x14ac:dyDescent="0.25">
      <c r="C29" s="29" t="s">
        <v>94</v>
      </c>
      <c r="D29" s="38"/>
      <c r="E29" s="20" t="s">
        <v>94</v>
      </c>
      <c r="F29" s="2" t="s">
        <v>64</v>
      </c>
      <c r="G29" s="31" t="s">
        <v>23</v>
      </c>
    </row>
    <row r="30" spans="3:7" ht="69.75" customHeight="1" x14ac:dyDescent="0.25">
      <c r="C30" s="29" t="s">
        <v>93</v>
      </c>
      <c r="D30" s="38"/>
      <c r="E30" s="20" t="s">
        <v>93</v>
      </c>
      <c r="F30" s="16" t="s">
        <v>78</v>
      </c>
      <c r="G30" s="31"/>
    </row>
    <row r="31" spans="3:7" ht="161.25" customHeight="1" x14ac:dyDescent="0.25">
      <c r="C31" s="29" t="s">
        <v>95</v>
      </c>
      <c r="D31" s="30"/>
      <c r="E31" s="20" t="s">
        <v>95</v>
      </c>
      <c r="F31" s="2" t="s">
        <v>65</v>
      </c>
      <c r="G31" s="31"/>
    </row>
    <row r="32" spans="3:7" ht="23.25" x14ac:dyDescent="0.25">
      <c r="C32" s="32" t="s">
        <v>63</v>
      </c>
      <c r="D32" s="37"/>
      <c r="E32" s="22" t="s">
        <v>63</v>
      </c>
      <c r="F32" s="4" t="s">
        <v>25</v>
      </c>
      <c r="G32" s="31" t="s">
        <v>26</v>
      </c>
    </row>
    <row r="33" spans="3:8" ht="23.25" x14ac:dyDescent="0.25">
      <c r="C33" s="32" t="s">
        <v>66</v>
      </c>
      <c r="D33" s="33"/>
      <c r="E33" s="12" t="s">
        <v>66</v>
      </c>
      <c r="F33" s="20" t="s">
        <v>91</v>
      </c>
      <c r="G33" s="31"/>
    </row>
    <row r="34" spans="3:8" ht="24" customHeight="1" x14ac:dyDescent="0.25">
      <c r="C34" s="32" t="s">
        <v>62</v>
      </c>
      <c r="D34" s="33"/>
      <c r="E34" s="12" t="s">
        <v>62</v>
      </c>
      <c r="F34" s="20" t="s">
        <v>27</v>
      </c>
      <c r="G34" s="31"/>
    </row>
    <row r="35" spans="3:8" ht="10.5" customHeight="1" x14ac:dyDescent="0.25">
      <c r="C35" s="7"/>
      <c r="D35" s="7"/>
      <c r="E35" s="5"/>
      <c r="F35" s="5"/>
      <c r="G35" s="23"/>
      <c r="H35" s="63"/>
    </row>
    <row r="36" spans="3:8" ht="9.75" customHeight="1" x14ac:dyDescent="0.25">
      <c r="C36" s="8"/>
      <c r="D36" s="8"/>
      <c r="E36" s="8"/>
      <c r="F36" s="8"/>
      <c r="G36" s="15"/>
      <c r="H36" s="63"/>
    </row>
    <row r="37" spans="3:8" ht="26.25" customHeight="1" x14ac:dyDescent="0.25">
      <c r="C37" s="31" t="s">
        <v>57</v>
      </c>
      <c r="D37" s="31"/>
      <c r="E37" s="31"/>
      <c r="F37" s="31" t="s">
        <v>12</v>
      </c>
      <c r="G37" s="31" t="s">
        <v>13</v>
      </c>
      <c r="H37" s="1"/>
    </row>
    <row r="38" spans="3:8" ht="43.5" customHeight="1" x14ac:dyDescent="0.25">
      <c r="C38" s="34" t="s">
        <v>86</v>
      </c>
      <c r="D38" s="35"/>
      <c r="E38" s="21" t="s">
        <v>85</v>
      </c>
      <c r="F38" s="31"/>
      <c r="G38" s="31"/>
      <c r="H38" s="1"/>
    </row>
    <row r="39" spans="3:8" ht="46.5" x14ac:dyDescent="0.25">
      <c r="C39" s="27" t="s">
        <v>97</v>
      </c>
      <c r="D39" s="33"/>
      <c r="E39" s="19" t="s">
        <v>97</v>
      </c>
      <c r="F39" s="20" t="s">
        <v>29</v>
      </c>
      <c r="G39" s="21" t="s">
        <v>28</v>
      </c>
      <c r="H39" s="1"/>
    </row>
    <row r="40" spans="3:8" ht="22.5" customHeight="1" x14ac:dyDescent="0.25">
      <c r="C40" s="32" t="s">
        <v>62</v>
      </c>
      <c r="D40" s="33"/>
      <c r="E40" s="3" t="s">
        <v>62</v>
      </c>
      <c r="F40" s="20" t="s">
        <v>31</v>
      </c>
      <c r="G40" s="31" t="s">
        <v>30</v>
      </c>
      <c r="H40" s="1"/>
    </row>
    <row r="41" spans="3:8" ht="23.25" x14ac:dyDescent="0.25">
      <c r="C41" s="32" t="s">
        <v>62</v>
      </c>
      <c r="D41" s="33"/>
      <c r="E41" s="3" t="s">
        <v>62</v>
      </c>
      <c r="F41" s="20" t="s">
        <v>32</v>
      </c>
      <c r="G41" s="31"/>
      <c r="H41" s="1"/>
    </row>
    <row r="42" spans="3:8" ht="19.5" customHeight="1" x14ac:dyDescent="0.25">
      <c r="C42" s="75" t="s">
        <v>69</v>
      </c>
      <c r="D42" s="76"/>
      <c r="E42" s="10" t="s">
        <v>69</v>
      </c>
      <c r="F42" s="20" t="s">
        <v>34</v>
      </c>
      <c r="G42" s="24" t="s">
        <v>33</v>
      </c>
      <c r="H42" s="1"/>
    </row>
    <row r="43" spans="3:8" ht="18" customHeight="1" x14ac:dyDescent="0.25">
      <c r="C43" s="75" t="s">
        <v>69</v>
      </c>
      <c r="D43" s="76"/>
      <c r="E43" s="10" t="s">
        <v>69</v>
      </c>
      <c r="F43" s="20" t="s">
        <v>35</v>
      </c>
      <c r="G43" s="25"/>
      <c r="H43" s="1"/>
    </row>
    <row r="44" spans="3:8" ht="49.5" customHeight="1" x14ac:dyDescent="0.25">
      <c r="C44" s="27" t="s">
        <v>88</v>
      </c>
      <c r="D44" s="77"/>
      <c r="E44" s="17" t="s">
        <v>88</v>
      </c>
      <c r="F44" s="20" t="s">
        <v>36</v>
      </c>
      <c r="G44" s="26"/>
      <c r="H44" s="1"/>
    </row>
    <row r="45" spans="3:8" ht="135" customHeight="1" x14ac:dyDescent="0.25">
      <c r="C45" s="36" t="s">
        <v>89</v>
      </c>
      <c r="D45" s="28"/>
      <c r="E45" s="13" t="s">
        <v>89</v>
      </c>
      <c r="F45" s="20" t="s">
        <v>38</v>
      </c>
      <c r="G45" s="31" t="s">
        <v>37</v>
      </c>
      <c r="H45" s="1"/>
    </row>
    <row r="46" spans="3:8" ht="33.75" customHeight="1" x14ac:dyDescent="0.25">
      <c r="C46" s="27" t="s">
        <v>62</v>
      </c>
      <c r="D46" s="28"/>
      <c r="E46" s="14" t="s">
        <v>62</v>
      </c>
      <c r="F46" s="20" t="s">
        <v>24</v>
      </c>
      <c r="G46" s="31"/>
      <c r="H46" s="1"/>
    </row>
    <row r="47" spans="3:8" ht="39" customHeight="1" x14ac:dyDescent="0.25">
      <c r="C47" s="27" t="s">
        <v>68</v>
      </c>
      <c r="D47" s="28"/>
      <c r="E47" s="10" t="s">
        <v>68</v>
      </c>
      <c r="F47" s="20" t="s">
        <v>40</v>
      </c>
      <c r="G47" s="24" t="s">
        <v>39</v>
      </c>
      <c r="H47" s="1"/>
    </row>
    <row r="48" spans="3:8" ht="37.5" customHeight="1" x14ac:dyDescent="0.25">
      <c r="C48" s="27" t="s">
        <v>62</v>
      </c>
      <c r="D48" s="28"/>
      <c r="E48" s="3" t="s">
        <v>62</v>
      </c>
      <c r="F48" s="20" t="s">
        <v>41</v>
      </c>
      <c r="G48" s="26"/>
      <c r="H48" s="1"/>
    </row>
    <row r="49" spans="3:8" ht="18" customHeight="1" x14ac:dyDescent="0.25">
      <c r="C49" s="27" t="s">
        <v>69</v>
      </c>
      <c r="D49" s="28"/>
      <c r="E49" s="10" t="s">
        <v>69</v>
      </c>
      <c r="F49" s="20" t="s">
        <v>42</v>
      </c>
      <c r="G49" s="24" t="s">
        <v>21</v>
      </c>
      <c r="H49" s="1"/>
    </row>
    <row r="50" spans="3:8" ht="19.5" customHeight="1" x14ac:dyDescent="0.25">
      <c r="C50" s="27" t="s">
        <v>70</v>
      </c>
      <c r="D50" s="28"/>
      <c r="E50" s="18" t="s">
        <v>70</v>
      </c>
      <c r="F50" s="20" t="s">
        <v>90</v>
      </c>
      <c r="G50" s="25"/>
      <c r="H50" s="1"/>
    </row>
    <row r="51" spans="3:8" ht="24" customHeight="1" x14ac:dyDescent="0.25">
      <c r="C51" s="27" t="s">
        <v>70</v>
      </c>
      <c r="D51" s="28"/>
      <c r="E51" s="11" t="s">
        <v>70</v>
      </c>
      <c r="F51" s="20" t="s">
        <v>43</v>
      </c>
      <c r="G51" s="26"/>
      <c r="H51" s="1"/>
    </row>
    <row r="52" spans="3:8" ht="20.25" customHeight="1" x14ac:dyDescent="0.25">
      <c r="C52" s="27" t="s">
        <v>69</v>
      </c>
      <c r="D52" s="28"/>
      <c r="E52" s="10" t="s">
        <v>69</v>
      </c>
      <c r="F52" s="20" t="s">
        <v>45</v>
      </c>
      <c r="G52" s="21" t="s">
        <v>44</v>
      </c>
      <c r="H52" s="1"/>
    </row>
    <row r="53" spans="3:8" ht="18" customHeight="1" x14ac:dyDescent="0.25">
      <c r="C53" s="67" t="s">
        <v>46</v>
      </c>
      <c r="D53" s="68"/>
      <c r="E53" s="68"/>
      <c r="F53" s="68"/>
      <c r="G53" s="69"/>
    </row>
    <row r="54" spans="3:8" ht="167.25" customHeight="1" x14ac:dyDescent="0.25">
      <c r="C54" s="73" t="s">
        <v>87</v>
      </c>
      <c r="D54" s="74"/>
      <c r="E54" s="70" t="s">
        <v>58</v>
      </c>
      <c r="F54" s="71"/>
      <c r="G54" s="72"/>
    </row>
    <row r="55" spans="3:8" ht="53.25" customHeight="1" x14ac:dyDescent="0.25">
      <c r="C55" s="96" t="s">
        <v>59</v>
      </c>
      <c r="D55" s="97"/>
      <c r="E55" s="64" t="s">
        <v>79</v>
      </c>
      <c r="F55" s="65"/>
      <c r="G55" s="66"/>
    </row>
    <row r="56" spans="3:8" ht="204.75" customHeight="1" x14ac:dyDescent="0.25">
      <c r="C56" s="64" t="s">
        <v>81</v>
      </c>
      <c r="D56" s="66"/>
      <c r="E56" s="64" t="s">
        <v>80</v>
      </c>
      <c r="F56" s="65"/>
      <c r="G56" s="66"/>
    </row>
    <row r="57" spans="3:8" ht="137.25" customHeight="1" x14ac:dyDescent="0.25">
      <c r="C57" s="93" t="s">
        <v>82</v>
      </c>
      <c r="D57" s="94"/>
      <c r="E57" s="64" t="s">
        <v>74</v>
      </c>
      <c r="F57" s="65"/>
      <c r="G57" s="66"/>
    </row>
    <row r="58" spans="3:8" ht="21" customHeight="1" x14ac:dyDescent="0.25">
      <c r="C58" s="77" t="s">
        <v>83</v>
      </c>
      <c r="D58" s="95"/>
      <c r="E58" s="95"/>
      <c r="F58" s="95"/>
      <c r="G58" s="27"/>
    </row>
    <row r="59" spans="3:8" ht="21" customHeight="1" x14ac:dyDescent="0.25">
      <c r="C59" s="103" t="s">
        <v>84</v>
      </c>
      <c r="D59" s="104"/>
      <c r="E59" s="104"/>
      <c r="F59" s="104"/>
      <c r="G59" s="105"/>
    </row>
    <row r="60" spans="3:8" ht="23.25" x14ac:dyDescent="0.6">
      <c r="C60" s="6"/>
      <c r="D60" s="6" t="s">
        <v>48</v>
      </c>
      <c r="E60" s="91"/>
      <c r="F60" s="92"/>
      <c r="G60" s="20" t="s">
        <v>47</v>
      </c>
      <c r="H60" s="1"/>
    </row>
    <row r="61" spans="3:8" ht="23.25" x14ac:dyDescent="0.6">
      <c r="C61" s="91"/>
      <c r="D61" s="99"/>
      <c r="E61" s="99"/>
      <c r="F61" s="92"/>
      <c r="G61" s="20" t="s">
        <v>49</v>
      </c>
      <c r="H61" s="1"/>
    </row>
    <row r="62" spans="3:8" ht="23.25" x14ac:dyDescent="0.6">
      <c r="C62" s="100" t="s">
        <v>51</v>
      </c>
      <c r="D62" s="101"/>
      <c r="E62" s="101"/>
      <c r="F62" s="102"/>
      <c r="G62" s="20" t="s">
        <v>50</v>
      </c>
      <c r="H62" s="1"/>
    </row>
    <row r="63" spans="3:8" ht="23.25" x14ac:dyDescent="0.6">
      <c r="C63" s="91"/>
      <c r="D63" s="99"/>
      <c r="E63" s="99"/>
      <c r="F63" s="92"/>
      <c r="G63" s="98" t="s">
        <v>52</v>
      </c>
      <c r="H63" s="1"/>
    </row>
    <row r="64" spans="3:8" ht="23.25" x14ac:dyDescent="0.6">
      <c r="C64" s="91"/>
      <c r="D64" s="99"/>
      <c r="E64" s="99"/>
      <c r="F64" s="92"/>
      <c r="G64" s="98"/>
      <c r="H64" s="1"/>
    </row>
    <row r="65" spans="3:8" ht="23.25" x14ac:dyDescent="0.6">
      <c r="C65" s="6"/>
      <c r="D65" s="6"/>
      <c r="E65" s="9"/>
      <c r="F65" s="9" t="s">
        <v>54</v>
      </c>
      <c r="G65" s="20" t="s">
        <v>53</v>
      </c>
      <c r="H65" s="1"/>
    </row>
    <row r="66" spans="3:8" ht="23.25" x14ac:dyDescent="0.6">
      <c r="C66" s="6"/>
      <c r="D66" s="6" t="s">
        <v>56</v>
      </c>
      <c r="E66" s="91"/>
      <c r="F66" s="92"/>
      <c r="G66" s="20" t="s">
        <v>55</v>
      </c>
      <c r="H66" s="1"/>
    </row>
  </sheetData>
  <sheetProtection algorithmName="SHA-512" hashValue="uQMSykln2OPOGXwCcDEqDNTONGpCpMw1tetbobjrlnRUupw6ZaCDVM0+dOVtBhbmHKVUmBhI1/GYqaMG4tBplg==" saltValue="m+J4LuPwlhgcC70KQphIBQ==" spinCount="100000" sheet="1" formatCells="0" formatColumns="0" formatRows="0"/>
  <mergeCells count="91">
    <mergeCell ref="E66:F66"/>
    <mergeCell ref="C57:D57"/>
    <mergeCell ref="C58:G58"/>
    <mergeCell ref="E55:G55"/>
    <mergeCell ref="C55:D55"/>
    <mergeCell ref="E56:G56"/>
    <mergeCell ref="G63:G64"/>
    <mergeCell ref="E60:F60"/>
    <mergeCell ref="C61:F61"/>
    <mergeCell ref="C62:F62"/>
    <mergeCell ref="C63:F63"/>
    <mergeCell ref="C64:F64"/>
    <mergeCell ref="C59:G59"/>
    <mergeCell ref="G22:G25"/>
    <mergeCell ref="F17:G17"/>
    <mergeCell ref="F18:G18"/>
    <mergeCell ref="C19:G19"/>
    <mergeCell ref="C22:D22"/>
    <mergeCell ref="C23:D23"/>
    <mergeCell ref="C24:D24"/>
    <mergeCell ref="C25:D25"/>
    <mergeCell ref="E13:E14"/>
    <mergeCell ref="F15:G15"/>
    <mergeCell ref="F16:G16"/>
    <mergeCell ref="F13:G14"/>
    <mergeCell ref="G20:G21"/>
    <mergeCell ref="F20:F21"/>
    <mergeCell ref="C20:E20"/>
    <mergeCell ref="C13:D14"/>
    <mergeCell ref="C15:D15"/>
    <mergeCell ref="C16:D16"/>
    <mergeCell ref="C17:D17"/>
    <mergeCell ref="C18:D18"/>
    <mergeCell ref="H35:H36"/>
    <mergeCell ref="G40:G41"/>
    <mergeCell ref="G45:G46"/>
    <mergeCell ref="E57:G57"/>
    <mergeCell ref="C56:D56"/>
    <mergeCell ref="G37:G38"/>
    <mergeCell ref="F37:F38"/>
    <mergeCell ref="C37:E37"/>
    <mergeCell ref="C53:G53"/>
    <mergeCell ref="E54:G54"/>
    <mergeCell ref="C54:D54"/>
    <mergeCell ref="G42:G44"/>
    <mergeCell ref="C41:D41"/>
    <mergeCell ref="C42:D42"/>
    <mergeCell ref="C43:D43"/>
    <mergeCell ref="C44:D44"/>
    <mergeCell ref="C2:G2"/>
    <mergeCell ref="C3:E4"/>
    <mergeCell ref="F9:G9"/>
    <mergeCell ref="G10:G11"/>
    <mergeCell ref="F12:G12"/>
    <mergeCell ref="G3:G5"/>
    <mergeCell ref="F3:F4"/>
    <mergeCell ref="C9:D9"/>
    <mergeCell ref="C10:D10"/>
    <mergeCell ref="C11:D11"/>
    <mergeCell ref="C12:D12"/>
    <mergeCell ref="C8:D8"/>
    <mergeCell ref="C5:F5"/>
    <mergeCell ref="C6:G6"/>
    <mergeCell ref="F7:G8"/>
    <mergeCell ref="C7:E7"/>
    <mergeCell ref="C52:D52"/>
    <mergeCell ref="C21:D21"/>
    <mergeCell ref="C38:D38"/>
    <mergeCell ref="C45:D45"/>
    <mergeCell ref="C46:D46"/>
    <mergeCell ref="C47:D47"/>
    <mergeCell ref="C48:D48"/>
    <mergeCell ref="C49:D49"/>
    <mergeCell ref="C32:D32"/>
    <mergeCell ref="C33:D33"/>
    <mergeCell ref="C34:D34"/>
    <mergeCell ref="C39:D39"/>
    <mergeCell ref="C40:D40"/>
    <mergeCell ref="C27:D27"/>
    <mergeCell ref="C29:D29"/>
    <mergeCell ref="C30:D30"/>
    <mergeCell ref="G49:G51"/>
    <mergeCell ref="G47:G48"/>
    <mergeCell ref="G26:G28"/>
    <mergeCell ref="C50:D50"/>
    <mergeCell ref="C51:D51"/>
    <mergeCell ref="C31:D31"/>
    <mergeCell ref="G32:G34"/>
    <mergeCell ref="G29:G31"/>
    <mergeCell ref="C28:D28"/>
    <mergeCell ref="C26:D2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348FEE-D369-4F93-9C27-1ED38CDAF1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B49B6F-0944-4CCC-8A49-B46BB9A94A1B}">
  <ds:schemaRefs>
    <ds:schemaRef ds:uri="http://schemas.microsoft.com/office/2006/metadata/properties"/>
    <ds:schemaRef ds:uri="http://schemas.microsoft.com/office/infopath/2007/PartnerControls"/>
    <ds:schemaRef ds:uri="e9c21a9e-c8c9-4411-824b-32b05ad4c20e"/>
  </ds:schemaRefs>
</ds:datastoreItem>
</file>

<file path=customXml/itemProps3.xml><?xml version="1.0" encoding="utf-8"?>
<ds:datastoreItem xmlns:ds="http://schemas.openxmlformats.org/officeDocument/2006/customXml" ds:itemID="{A4752A99-2D0D-48E8-9A5D-6690763123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17. KFS- Allied Aitebar Roshan Digital Account NRVA-July- Dec 2023- Urdu</dc:title>
  <dc:creator>PPM - IBG</dc:creator>
  <cp:lastModifiedBy>PPM-IBG</cp:lastModifiedBy>
  <dcterms:created xsi:type="dcterms:W3CDTF">2023-08-29T10:08:45Z</dcterms:created>
  <dcterms:modified xsi:type="dcterms:W3CDTF">2025-12-30T04:45:18Z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