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BG Important\Website Branch Update\"/>
    </mc:Choice>
  </mc:AlternateContent>
  <xr:revisionPtr revIDLastSave="0" documentId="13_ncr:1_{A385EF7B-C4E7-4C54-A395-026B45BC3A41}" xr6:coauthVersionLast="36" xr6:coauthVersionMax="36" xr10:uidLastSave="{00000000-0000-0000-0000-000000000000}"/>
  <bookViews>
    <workbookView xWindow="0" yWindow="0" windowWidth="20490" windowHeight="7545" firstSheet="1" activeTab="1" xr2:uid="{00000000-000D-0000-FFFF-FFFF00000000}"/>
  </bookViews>
  <sheets>
    <sheet name="Sheet1" sheetId="2" state="hidden" r:id="rId1"/>
    <sheet name="IBWs Complete detail" sheetId="1" r:id="rId2"/>
  </sheets>
  <externalReferences>
    <externalReference r:id="rId3"/>
  </externalReferences>
  <definedNames>
    <definedName name="_xlnm._FilterDatabase" localSheetId="1" hidden="1">'IBWs Complete detail'!$B$4:$J$393</definedName>
    <definedName name="_xlnm.Print_Area" localSheetId="1">'IBWs Complete detail'!$B$3:$J$393</definedName>
    <definedName name="_xlnm.Print_Titles" localSheetId="1">'IBWs Complete detail'!$3:$4</definedName>
  </definedNames>
  <calcPr calcId="179021"/>
  <pivotCaches>
    <pivotCache cacheId="0" r:id="rId4"/>
  </pivotCaches>
</workbook>
</file>

<file path=xl/calcChain.xml><?xml version="1.0" encoding="utf-8"?>
<calcChain xmlns="http://schemas.openxmlformats.org/spreadsheetml/2006/main">
  <c r="I346" i="1" l="1"/>
</calcChain>
</file>

<file path=xl/sharedStrings.xml><?xml version="1.0" encoding="utf-8"?>
<sst xmlns="http://schemas.openxmlformats.org/spreadsheetml/2006/main" count="2838" uniqueCount="1875">
  <si>
    <t>Sr. No.</t>
  </si>
  <si>
    <t>Group</t>
  </si>
  <si>
    <t>Region</t>
  </si>
  <si>
    <t>Conventional Branch</t>
  </si>
  <si>
    <t>Con.branch Code</t>
  </si>
  <si>
    <t>IBW Code</t>
  </si>
  <si>
    <t>Address</t>
  </si>
  <si>
    <t>North-I</t>
  </si>
  <si>
    <t>Lahore City</t>
  </si>
  <si>
    <t>Azam Cloth Market Lahore</t>
  </si>
  <si>
    <t>PK0010208</t>
  </si>
  <si>
    <t>Azam Cloth Market Lahore IBW</t>
  </si>
  <si>
    <t>PK0025213</t>
  </si>
  <si>
    <t>South-I</t>
  </si>
  <si>
    <t>Karachi North</t>
  </si>
  <si>
    <t>Regency Apartment Karachi</t>
  </si>
  <si>
    <t>PK0010424</t>
  </si>
  <si>
    <t>Regency Apartment Karachi IBW</t>
  </si>
  <si>
    <t>PK0025216</t>
  </si>
  <si>
    <t>List of Islamic Banking Windows</t>
  </si>
  <si>
    <t>Izmir Housing Society Lahore</t>
  </si>
  <si>
    <t>PK0010965</t>
  </si>
  <si>
    <t>Izmir Housing Society Lahore IBW</t>
  </si>
  <si>
    <t>PK0025212</t>
  </si>
  <si>
    <t>E8 Naval Complex Islamabad</t>
  </si>
  <si>
    <t>PK0010680</t>
  </si>
  <si>
    <t>E8 Naval Complex Islamabad IBW</t>
  </si>
  <si>
    <t>PK0025214</t>
  </si>
  <si>
    <t>Lucky Cement Karachi</t>
  </si>
  <si>
    <t>PK0010946</t>
  </si>
  <si>
    <t>Lucky Cement Karachi IBW</t>
  </si>
  <si>
    <t>PK0025215</t>
  </si>
  <si>
    <t>North-II</t>
  </si>
  <si>
    <t>Lahore East</t>
  </si>
  <si>
    <t>Islamabad</t>
  </si>
  <si>
    <t>PK0010214</t>
  </si>
  <si>
    <t>Chowk Shahalam Lahore</t>
  </si>
  <si>
    <t>Chowk Shahalam Lahore IBW</t>
  </si>
  <si>
    <t>PK0025217</t>
  </si>
  <si>
    <t>Lahore West</t>
  </si>
  <si>
    <t>PK0010216</t>
  </si>
  <si>
    <t>Main Market Gulberg Lahore</t>
  </si>
  <si>
    <t>Main Market Gulberg Lahore IBW</t>
  </si>
  <si>
    <t>PK0025218</t>
  </si>
  <si>
    <t>141-Circular Road, Lahore</t>
  </si>
  <si>
    <t>Islamic Banking Window (IBW)</t>
  </si>
  <si>
    <t>Contact</t>
  </si>
  <si>
    <t>PK0025219</t>
  </si>
  <si>
    <t>PK0025220</t>
  </si>
  <si>
    <t>PK0025221</t>
  </si>
  <si>
    <t>Karachi South</t>
  </si>
  <si>
    <t>Karachi East</t>
  </si>
  <si>
    <t>New Queens Road Karachi</t>
  </si>
  <si>
    <t>Fleet Club Karachi</t>
  </si>
  <si>
    <t>E Market Karachi</t>
  </si>
  <si>
    <t>PK0010411</t>
  </si>
  <si>
    <t>PK0010413</t>
  </si>
  <si>
    <t>PK0010760</t>
  </si>
  <si>
    <t>New Queens Road Karachi IBW</t>
  </si>
  <si>
    <t>Fleet Club Karachi IBW</t>
  </si>
  <si>
    <t>E Market Karachi IBW</t>
  </si>
  <si>
    <t>Gujrat</t>
  </si>
  <si>
    <t>Gujranwala</t>
  </si>
  <si>
    <t>PK0010594</t>
  </si>
  <si>
    <t>PK0010228</t>
  </si>
  <si>
    <t>PK0010770</t>
  </si>
  <si>
    <t>PK0010730</t>
  </si>
  <si>
    <t>PK0010877</t>
  </si>
  <si>
    <t>Bhimber Road (Malhoo Khokhar), Gujrat</t>
  </si>
  <si>
    <t>The Mall</t>
  </si>
  <si>
    <t>Wapda Town, Gujranwala</t>
  </si>
  <si>
    <t>Peoples Colony, Gujranwala</t>
  </si>
  <si>
    <t>Tajpura LDA Scheme</t>
  </si>
  <si>
    <t>Bhimber Road Gujrat IBW</t>
  </si>
  <si>
    <t>59-The Mall LAHORE IBW</t>
  </si>
  <si>
    <t>Wapda Town, Gujranwala IBW</t>
  </si>
  <si>
    <t>Peoples Colony, Gujranwala IBW</t>
  </si>
  <si>
    <t>Tajpura LDA Scheme lahore IBW</t>
  </si>
  <si>
    <t>PK0025222</t>
  </si>
  <si>
    <t>PK0025223</t>
  </si>
  <si>
    <t>PK0025224</t>
  </si>
  <si>
    <t>PK0025225</t>
  </si>
  <si>
    <t>PK0025226</t>
  </si>
  <si>
    <t>59-The Mall, Lahore.</t>
  </si>
  <si>
    <t>Plot No.49-Main Market,Wapda Town, Gujranwala</t>
  </si>
  <si>
    <t>Building No.22-Y/7/Site-I,Super Market, Peoples Colony, Gujranwala</t>
  </si>
  <si>
    <t>Lahore Cantt Lahore</t>
  </si>
  <si>
    <t>15 Club Road, Faisalabad</t>
  </si>
  <si>
    <t>Jail Road Faisalabad.</t>
  </si>
  <si>
    <t>Multan Road Lahore</t>
  </si>
  <si>
    <t>Faisalabad Central</t>
  </si>
  <si>
    <t>Lahore Cantt IBW</t>
  </si>
  <si>
    <t>15 Club Road, Faisalabad IBW</t>
  </si>
  <si>
    <t>Jail Road Faisalabad. IBW</t>
  </si>
  <si>
    <t>Multan Road Lahore IBW</t>
  </si>
  <si>
    <t>PK0010220</t>
  </si>
  <si>
    <t>PK0010665</t>
  </si>
  <si>
    <t>PK0010983</t>
  </si>
  <si>
    <t>PK0010532</t>
  </si>
  <si>
    <t>PK0025227</t>
  </si>
  <si>
    <t>PK0025228</t>
  </si>
  <si>
    <t>PK0025229</t>
  </si>
  <si>
    <t>PK0025230</t>
  </si>
  <si>
    <t>PK0025231</t>
  </si>
  <si>
    <t>Tajpura Shadbagh</t>
  </si>
  <si>
    <t>PK0010704</t>
  </si>
  <si>
    <t>Tajpura Shadbagh lahore IBW</t>
  </si>
  <si>
    <t>Tajpura Road, Shadbagh, Lahore.</t>
  </si>
  <si>
    <t>Sargodha</t>
  </si>
  <si>
    <t>Abbottabad</t>
  </si>
  <si>
    <t>Swat</t>
  </si>
  <si>
    <t>Mardan</t>
  </si>
  <si>
    <t>Kohat</t>
  </si>
  <si>
    <t>Peshawar</t>
  </si>
  <si>
    <t>Muzaffarabad</t>
  </si>
  <si>
    <t>Mirpur</t>
  </si>
  <si>
    <t>Wah</t>
  </si>
  <si>
    <t>Rawalpindi City</t>
  </si>
  <si>
    <t>Hyderabad</t>
  </si>
  <si>
    <t>Karachi Central</t>
  </si>
  <si>
    <t>Karachi West</t>
  </si>
  <si>
    <t>Nawabshah</t>
  </si>
  <si>
    <t>Sukkur</t>
  </si>
  <si>
    <t>Bahawalpur</t>
  </si>
  <si>
    <t>Jhang</t>
  </si>
  <si>
    <t>Dera Ghazi Khan</t>
  </si>
  <si>
    <t>Multan</t>
  </si>
  <si>
    <t>Sahiwal</t>
  </si>
  <si>
    <t>Vehari</t>
  </si>
  <si>
    <t>Jauharabad</t>
  </si>
  <si>
    <t>Daska</t>
  </si>
  <si>
    <t>Shahrahe Hazara Haripur</t>
  </si>
  <si>
    <t>Circular Road D.I. Khan</t>
  </si>
  <si>
    <t>Sardar Killi</t>
  </si>
  <si>
    <t>Shahkas</t>
  </si>
  <si>
    <t>University Town</t>
  </si>
  <si>
    <t>Rawalakot Ak.</t>
  </si>
  <si>
    <t>Dadyal Branch</t>
  </si>
  <si>
    <t>I-8 Markaz, Islamabad</t>
  </si>
  <si>
    <t>Blue Area, Islamabad</t>
  </si>
  <si>
    <t>Taxila Branch</t>
  </si>
  <si>
    <t>Chaklala Scheme-Iii Branch</t>
  </si>
  <si>
    <t>Tando Jam</t>
  </si>
  <si>
    <t>Arya Mahr Road Latifabad No.2 Hyderabad</t>
  </si>
  <si>
    <t>Tando Allahyar</t>
  </si>
  <si>
    <t>Karachi,Napier Road</t>
  </si>
  <si>
    <t>Karachi,Clifton</t>
  </si>
  <si>
    <t>New Sabzi Mandi Branch, Karachi</t>
  </si>
  <si>
    <t>Rashid Minhas Road, Karachi</t>
  </si>
  <si>
    <t>Gulshan-E-Hadeed</t>
  </si>
  <si>
    <t>Karachi,Shireen Jinnah Colony</t>
  </si>
  <si>
    <t>Tando Adam</t>
  </si>
  <si>
    <t>Satellite Town, Mirpurkhas</t>
  </si>
  <si>
    <t>Hatheji</t>
  </si>
  <si>
    <t>New Sadiq Bazar, Rahimyar Khan</t>
  </si>
  <si>
    <t>Tehsil Rod Gojra T T Singh</t>
  </si>
  <si>
    <t>Satellite Town, Jhang</t>
  </si>
  <si>
    <t>Azmat Road D.G. Khan</t>
  </si>
  <si>
    <t>Abdali Road, Multan</t>
  </si>
  <si>
    <t>Arifwala</t>
  </si>
  <si>
    <t xml:space="preserve">Sheikh cotton Colony, Vehari </t>
  </si>
  <si>
    <t>Quaid-e-Azam Road, Haroonabad</t>
  </si>
  <si>
    <t>PK0010122</t>
  </si>
  <si>
    <t>PK0010551</t>
  </si>
  <si>
    <t>PK0010108</t>
  </si>
  <si>
    <t>PK0010902</t>
  </si>
  <si>
    <t>PK0010399</t>
  </si>
  <si>
    <t>PK0010071</t>
  </si>
  <si>
    <t>PK0010357</t>
  </si>
  <si>
    <t>PK0010144</t>
  </si>
  <si>
    <t>PK0010321</t>
  </si>
  <si>
    <t>PK0010597</t>
  </si>
  <si>
    <t>PK0010016</t>
  </si>
  <si>
    <t>PK0010947</t>
  </si>
  <si>
    <t>PK0010702</t>
  </si>
  <si>
    <t>PK0010587</t>
  </si>
  <si>
    <t>PK0010757</t>
  </si>
  <si>
    <t>PK0010429</t>
  </si>
  <si>
    <t>PK0010436</t>
  </si>
  <si>
    <t>PK0010386</t>
  </si>
  <si>
    <t>PK0010163</t>
  </si>
  <si>
    <t>PK0010134</t>
  </si>
  <si>
    <t>PK0010135</t>
  </si>
  <si>
    <t>PK0011028</t>
  </si>
  <si>
    <t>PK0010009</t>
  </si>
  <si>
    <t>PK0010683</t>
  </si>
  <si>
    <t>PK0010800</t>
  </si>
  <si>
    <t>PK0010745</t>
  </si>
  <si>
    <t>PK0010387</t>
  </si>
  <si>
    <t>PK0010952</t>
  </si>
  <si>
    <t>PK0010383</t>
  </si>
  <si>
    <t>PK0010881</t>
  </si>
  <si>
    <t>PK0010334</t>
  </si>
  <si>
    <t>PK0010087</t>
  </si>
  <si>
    <t>PK0010648</t>
  </si>
  <si>
    <t>PK0010072</t>
  </si>
  <si>
    <t>PK0010752</t>
  </si>
  <si>
    <t>PK0010010</t>
  </si>
  <si>
    <t>PK0011051</t>
  </si>
  <si>
    <t>PK0011066</t>
  </si>
  <si>
    <t>Jauharabad IBW</t>
  </si>
  <si>
    <t>Daska IBW</t>
  </si>
  <si>
    <t>Shahrahe Hazara Haripur IBW</t>
  </si>
  <si>
    <t>PIR BABA, BUNER IBW</t>
  </si>
  <si>
    <t>Toru Chowk Mardan IBW</t>
  </si>
  <si>
    <t>Circular Road D.I. Khan IBW</t>
  </si>
  <si>
    <t>Sardar Killi IBW</t>
  </si>
  <si>
    <t>Shahkas IBW</t>
  </si>
  <si>
    <t>University Town Peshawar IBW</t>
  </si>
  <si>
    <t>Rawalakot Ak. IBW</t>
  </si>
  <si>
    <t>Dadyal Branch IBW</t>
  </si>
  <si>
    <t>I-8 Markaz, Islamabad IBW</t>
  </si>
  <si>
    <t>Blue Area, Islamabad IBW</t>
  </si>
  <si>
    <t>Taxila Branch IBW</t>
  </si>
  <si>
    <t>Chaklala Scheme-III IBW</t>
  </si>
  <si>
    <t>Tando Jam IBW</t>
  </si>
  <si>
    <t>Arya Mahr Road Hyderabad IBW</t>
  </si>
  <si>
    <t>Tando Allahyar IBW</t>
  </si>
  <si>
    <t>Karachi,Napier Road IBW</t>
  </si>
  <si>
    <t>Karachi,Clifton IBW</t>
  </si>
  <si>
    <t>Karachi,Cloth Market IBW</t>
  </si>
  <si>
    <t>Al-Hilal Coop.Housing Society, Karachi IBW</t>
  </si>
  <si>
    <t>New Sabzi Mandi Branch, Karachi IBW</t>
  </si>
  <si>
    <t>Rashid Minhas Road, Karachi IBW</t>
  </si>
  <si>
    <t>Gulshan-E-Hadeed IBW</t>
  </si>
  <si>
    <t>Karachi,Shireen Jinnah Colony IBW</t>
  </si>
  <si>
    <t>Tando Adam IBW</t>
  </si>
  <si>
    <t>Satellite Town, Mirpurkhas IBW</t>
  </si>
  <si>
    <t>Marich Bazar Sukkur IBW</t>
  </si>
  <si>
    <t>Hatheji IBW</t>
  </si>
  <si>
    <t>New Sadiq Bazar, Rahimyar Khan IBW</t>
  </si>
  <si>
    <t>Tehsil Rod Gojra T T Singh IBW</t>
  </si>
  <si>
    <t>Satellite Town, Jhang IBW</t>
  </si>
  <si>
    <t>Azmat Road D.G. Khan IBW</t>
  </si>
  <si>
    <t>Abdali Road, Multan IBW</t>
  </si>
  <si>
    <t>Arifwala IBW</t>
  </si>
  <si>
    <t>Sheikh cotton Colony, Vehari  IBW</t>
  </si>
  <si>
    <t>Quaid-e-Azam Road, Haroonabad IBW</t>
  </si>
  <si>
    <t>PK0025232</t>
  </si>
  <si>
    <t>PK0025233</t>
  </si>
  <si>
    <t>PK0025234</t>
  </si>
  <si>
    <t>PK0025235</t>
  </si>
  <si>
    <t>PK0025236</t>
  </si>
  <si>
    <t>PK0025237</t>
  </si>
  <si>
    <t>PK0025238</t>
  </si>
  <si>
    <t>PK0025239</t>
  </si>
  <si>
    <t>PK0025240</t>
  </si>
  <si>
    <t>PK0025241</t>
  </si>
  <si>
    <t>PK0025242</t>
  </si>
  <si>
    <t>PK0025243</t>
  </si>
  <si>
    <t>PK0025244</t>
  </si>
  <si>
    <t>PK0025245</t>
  </si>
  <si>
    <t>PK0025246</t>
  </si>
  <si>
    <t>PK0025247</t>
  </si>
  <si>
    <t>PK0025248</t>
  </si>
  <si>
    <t>PK0025249</t>
  </si>
  <si>
    <t>PK0025250</t>
  </si>
  <si>
    <t>PK0025251</t>
  </si>
  <si>
    <t>PK0025252</t>
  </si>
  <si>
    <t>PK0025253</t>
  </si>
  <si>
    <t>PK0025254</t>
  </si>
  <si>
    <t>PK0025255</t>
  </si>
  <si>
    <t>PK0025256</t>
  </si>
  <si>
    <t>PK0025257</t>
  </si>
  <si>
    <t>PK0025258</t>
  </si>
  <si>
    <t>PK0025259</t>
  </si>
  <si>
    <t>PK0025260</t>
  </si>
  <si>
    <t>PK0025261</t>
  </si>
  <si>
    <t>PK0025262</t>
  </si>
  <si>
    <t>PK0025263</t>
  </si>
  <si>
    <t>PK0025264</t>
  </si>
  <si>
    <t>PK0025265</t>
  </si>
  <si>
    <t>PK0025266</t>
  </si>
  <si>
    <t>PK0025267</t>
  </si>
  <si>
    <t>PK0025268</t>
  </si>
  <si>
    <t>PK0025269</t>
  </si>
  <si>
    <t>PK0025270</t>
  </si>
  <si>
    <t>PK0025271</t>
  </si>
  <si>
    <t>Kutchery Road, Daska</t>
  </si>
  <si>
    <t>Jamrud Road  Spin Jamaat University Town</t>
  </si>
  <si>
    <t>Main Dadyal, Tehsil Dadyal Distt. Mirpur A.K.</t>
  </si>
  <si>
    <t>P.No.1610/3-B Hyderabad Road, Tando Allahyar.</t>
  </si>
  <si>
    <t>D-997/4, Jinnah Road, Tando Adam</t>
  </si>
  <si>
    <t>Plot No. 72, New Saduiq Bazar, Rahim Yar Khan</t>
  </si>
  <si>
    <t>Azmat Road, D.G. Khan</t>
  </si>
  <si>
    <t>Khewat# 366, Khatooni# 368, Sheikh Cotton Colony, Peoples Colony Road, Tehsil &amp; District Vehari</t>
  </si>
  <si>
    <t>South II</t>
  </si>
  <si>
    <t>168/B Block-D Latifabad No.2, Hyderabad</t>
  </si>
  <si>
    <t>Stadium Road, Karachi</t>
  </si>
  <si>
    <t>Stadium Road, Karachi IBW</t>
  </si>
  <si>
    <t>PK0010971</t>
  </si>
  <si>
    <t>PK0010978</t>
  </si>
  <si>
    <t>Defence Garden Near Tooba Mosque Khi</t>
  </si>
  <si>
    <t>Defence Garden Near Tooba Mosque KHI IBW</t>
  </si>
  <si>
    <t>Plot No 1,Block A,Izmir Housing Society,Lahore</t>
  </si>
  <si>
    <t>Azam Cloth Market  (Inside Sheranwala Wala Gate) Lahore</t>
  </si>
  <si>
    <t>125-6,137-8,St9,E-8,Naval Complex Islamabad</t>
  </si>
  <si>
    <t>Lucky Cement Factory,58 Km,Super Highway Karachi</t>
  </si>
  <si>
    <t>Regency Apartment Block Iv Gulshane Iqbal Karachi</t>
  </si>
  <si>
    <t>Plot # 24-B,Gulberg Ii Lahore</t>
  </si>
  <si>
    <t>Ground Floor,Bahria Complex No.1,M.T.Khan Road,Karachi</t>
  </si>
  <si>
    <t>Pakistan Navy Club Iqbal Shaheed Road Karachi.</t>
  </si>
  <si>
    <t>Plot#149-E,E-Market, Block-6,P.E.C.H.S Karachi</t>
  </si>
  <si>
    <t>424-A, Tajpura Lda Scheme, Lahore.</t>
  </si>
  <si>
    <t>Plot No.1190 &amp; 1266/B, Bangali Mohallah, Tufail Road, Lahore Cantt, Lahore</t>
  </si>
  <si>
    <t>15 Club Road, Main Faisal Lane, Off Club Road, Civil Lines, Faisalabad</t>
  </si>
  <si>
    <t>Khewat 4592 Khatooni 6142/1 Sq 33-34, Khasara 1/2, 2/2, 5/6 Chak 122/Jb, Opp Pmc, Faisalabad</t>
  </si>
  <si>
    <t>Plot No.9, Industrial Block, Allama Iqbal Town, Main Multan Road, Lahore</t>
  </si>
  <si>
    <t>Fawara Chowk Jauharabad</t>
  </si>
  <si>
    <t>Shop # 2711, Khasra # 20, Khata # 151/351,Halqa Patwar Pandak Urban,Shahrah-E-Hazara,Haripur</t>
  </si>
  <si>
    <t>Shop No.5486,5487,5488,5489, Kashmir Chowk,Khasra No.3668/B,Circular Road,D.I.Khan</t>
  </si>
  <si>
    <t>Sardar Killi, Derra Adam Khail</t>
  </si>
  <si>
    <t>Shahkas Wazir Dand,Jamrud Road, Adjacent Shehzad Motor Near Karkhano Market,Khyber Agency Fata.</t>
  </si>
  <si>
    <t xml:space="preserve"> Main Bazar Rawalakot A.K</t>
  </si>
  <si>
    <t>Islamabad,Zaki Centre,I-8 Mrkz</t>
  </si>
  <si>
    <t>Taqi Behjat Plaza, Faisal Shahed Road, Taxila District Rawalpindi</t>
  </si>
  <si>
    <t>Plot No.61, Main Commercial Area Chaklala Scheme-Iii, Rawalpindi</t>
  </si>
  <si>
    <t>P.No.342, Ward Iv Tando Jam,</t>
  </si>
  <si>
    <t>Premises No. G-3, On Plot No. Mr-1/80, Para Lane, Kutchi Gali No.2, Karachi.</t>
  </si>
  <si>
    <t>Shop No. 3&amp;4, Ground Floor, Shaheen Centre, Clifton, Karachi</t>
  </si>
  <si>
    <t>Shop No. 439, 440, 441, 442, 447 &amp; 448 , Plot No.87, Defence Gardenphase-Ii, Dha, Near Tooba Mosque Karachi.</t>
  </si>
  <si>
    <t>Apollo Centre, Unit No.2, Pns Raza, Stadium Road, Gulshan-E-Iqbal Town, Karachi</t>
  </si>
  <si>
    <t>Shop No.25,  New Sabzimandi, Super, Highway, Karachi.</t>
  </si>
  <si>
    <t>Shop # 15-19, Abkar Paradise Gulshan-E-Iqbal Town, Rashid Minhas Road, Karachi East</t>
  </si>
  <si>
    <t>C-15,Phase I, Gulshan-E-Hadeed Karachi</t>
  </si>
  <si>
    <t>Shop No.15,15,17,18,19, Plot 10-A,Marine Centre,Block-Ii,Kda,Scheme No.5,Clifton,Karachi</t>
  </si>
  <si>
    <t>Plot No.02, Sero Mal Colony,Satellite Town, Mirpurkhas</t>
  </si>
  <si>
    <t>Mouza Hatheji Tehsil Ahmad Pur East, District Bahawalpur</t>
  </si>
  <si>
    <t>Plot No.522-A, Satellite Town, Jhang</t>
  </si>
  <si>
    <t>Plot No.63-Rb, Ward No.Ix, Adjacent Daily Nawa-I-Waqt,Abdali Road, Multan</t>
  </si>
  <si>
    <t>Shop # 43/B, Khewat # 369, Khatooni # 370, Khasra # 1555/43-B Grain Market Arifwala, Pakpattan</t>
  </si>
  <si>
    <t>Shop # 98/ C, Grain Market Haroonabad, District Bahawalnagar.</t>
  </si>
  <si>
    <t>PK0025272</t>
  </si>
  <si>
    <t>PK0025273</t>
  </si>
  <si>
    <t>PK0025274</t>
  </si>
  <si>
    <t>PK0025275</t>
  </si>
  <si>
    <t>PK0025276</t>
  </si>
  <si>
    <t>PK0025277</t>
  </si>
  <si>
    <t>PK0025278</t>
  </si>
  <si>
    <t>PK0025279</t>
  </si>
  <si>
    <t>PK0025280</t>
  </si>
  <si>
    <t>PK0025281</t>
  </si>
  <si>
    <t>PK0025282</t>
  </si>
  <si>
    <t>PK0025283</t>
  </si>
  <si>
    <t>PK0025284</t>
  </si>
  <si>
    <t>PK0025285</t>
  </si>
  <si>
    <t>PK0025286</t>
  </si>
  <si>
    <t>PK0025287</t>
  </si>
  <si>
    <t>PK0025288</t>
  </si>
  <si>
    <t>PK0025289</t>
  </si>
  <si>
    <t>PK0025290</t>
  </si>
  <si>
    <t>PK0025291</t>
  </si>
  <si>
    <t>PK0025292</t>
  </si>
  <si>
    <t>PK0025293</t>
  </si>
  <si>
    <t>PK0025294</t>
  </si>
  <si>
    <t>PK0025295</t>
  </si>
  <si>
    <t>PK0025296</t>
  </si>
  <si>
    <t>University Road  Karachi, IBW</t>
  </si>
  <si>
    <t>Azeempura , Karachi, IBW</t>
  </si>
  <si>
    <t>Bank Square, Bunder Road, Larkana, IBW</t>
  </si>
  <si>
    <t>Qillah Saifullah , IBW</t>
  </si>
  <si>
    <t>Pashtoonabad Quetta, IBW</t>
  </si>
  <si>
    <t>Kiandiaro, Sukkur , IBW</t>
  </si>
  <si>
    <t>Chowk Rashidabad Multan, IBW</t>
  </si>
  <si>
    <t>Garden Town, Multan , IBW</t>
  </si>
  <si>
    <t>Chak 34 Tda, Bhakkar, IBW</t>
  </si>
  <si>
    <t>Farid Town Phase II Sahiwal, IBW</t>
  </si>
  <si>
    <t>Dubai Chowk BWP, IBW</t>
  </si>
  <si>
    <t>Mailsi , IBW</t>
  </si>
  <si>
    <t>Rest House Road Liaqat pur, IBW</t>
  </si>
  <si>
    <t>More Eimanabad, IBW</t>
  </si>
  <si>
    <t>Baghbanpura Lahore, IBW</t>
  </si>
  <si>
    <t>Paris Road, Sialkot, IBW</t>
  </si>
  <si>
    <t>Main Branch Mansehra, IBW</t>
  </si>
  <si>
    <t>Karakuram Highway Batagram, IBW</t>
  </si>
  <si>
    <t>Hangu, IBW</t>
  </si>
  <si>
    <t>Miranshah, IBW</t>
  </si>
  <si>
    <t>Mir Ali , IBW</t>
  </si>
  <si>
    <t>Tank , IBW</t>
  </si>
  <si>
    <t>Charsadda, IBW</t>
  </si>
  <si>
    <t>Zafar Park Batkhela, IBW</t>
  </si>
  <si>
    <t>Main Bazar Khar Bajour, IBW</t>
  </si>
  <si>
    <t>PK0010678</t>
  </si>
  <si>
    <t>PK0010764</t>
  </si>
  <si>
    <t>PK0010233</t>
  </si>
  <si>
    <t>PK0010451</t>
  </si>
  <si>
    <t>PK0010705</t>
  </si>
  <si>
    <t>PK0010461</t>
  </si>
  <si>
    <t>PK0010253</t>
  </si>
  <si>
    <t>PK0010848</t>
  </si>
  <si>
    <t>PK0010916</t>
  </si>
  <si>
    <t>PK0010786</t>
  </si>
  <si>
    <t>PK0010931</t>
  </si>
  <si>
    <t>PK0010259</t>
  </si>
  <si>
    <t>PK0010232</t>
  </si>
  <si>
    <t>PK0010213</t>
  </si>
  <si>
    <t>PK0010556</t>
  </si>
  <si>
    <t>PK0010257</t>
  </si>
  <si>
    <t>PK0010969</t>
  </si>
  <si>
    <t>PK0010616</t>
  </si>
  <si>
    <t>PK0010389</t>
  </si>
  <si>
    <t>PK0010623</t>
  </si>
  <si>
    <t>PK0011171</t>
  </si>
  <si>
    <t>PK0011257</t>
  </si>
  <si>
    <t>PK0010058</t>
  </si>
  <si>
    <t>PK0011187</t>
  </si>
  <si>
    <t>PK0010076</t>
  </si>
  <si>
    <t>University Road  </t>
  </si>
  <si>
    <t>Azeempura , Karachi</t>
  </si>
  <si>
    <t>Bank Square, Bunder Road, Larkana</t>
  </si>
  <si>
    <t xml:space="preserve">Qillah Saifullah </t>
  </si>
  <si>
    <t>Pashtoonabad</t>
  </si>
  <si>
    <t xml:space="preserve">Kiandiaro, Sukkur        </t>
  </si>
  <si>
    <t xml:space="preserve">Rasheedabad </t>
  </si>
  <si>
    <t xml:space="preserve">Garden Town </t>
  </si>
  <si>
    <t>TDA Bhakhar</t>
  </si>
  <si>
    <t>Farid Town Phase II</t>
  </si>
  <si>
    <t>Dubai Chowk BWP</t>
  </si>
  <si>
    <t xml:space="preserve">Mailsi </t>
  </si>
  <si>
    <t>Rest House road Liaqat pur</t>
  </si>
  <si>
    <t>More Eimanabad</t>
  </si>
  <si>
    <t>Baghbanpura Lahore</t>
  </si>
  <si>
    <t>Paris Road, Sialkot</t>
  </si>
  <si>
    <t>Main Branch Mansehra</t>
  </si>
  <si>
    <t>Karakuram Highway Batagram</t>
  </si>
  <si>
    <t>Hangu</t>
  </si>
  <si>
    <t>Miranshah</t>
  </si>
  <si>
    <t xml:space="preserve">Tank </t>
  </si>
  <si>
    <t>Charsadda</t>
  </si>
  <si>
    <t>Larkana</t>
  </si>
  <si>
    <t>Quetta</t>
  </si>
  <si>
    <t>Rahim Yar khan</t>
  </si>
  <si>
    <t>Lahore city</t>
  </si>
  <si>
    <t>Sialkot</t>
  </si>
  <si>
    <t>SB-6, A-1 SULTAN BUILDING BL-13-C GULSHAN-E-IQBAL, UNIVERSITY ROAD KARACHI</t>
  </si>
  <si>
    <t>S-1, GULFISHAN SOCIETY, MALIR HALT, SHAH FAISAL TOWN, KARACHI</t>
  </si>
  <si>
    <t>CS NO.1905, WARD-A, BANK SQUARE, BUNDER ROAD, LARKANA</t>
  </si>
  <si>
    <t>Junstion chowk main bazar Qilla saifullah</t>
  </si>
  <si>
    <t>P.# 8-21/163 G, KHASRA # 732/611/198, KHATOONI # 30, KHEWAT # 13, ABDUL MANAN PLAZA, SIRKI, QUETTA</t>
  </si>
  <si>
    <t>669-81, Chaman Bazar, Kandiaro.</t>
  </si>
  <si>
    <t>Chowk Rashidabad, Multan</t>
  </si>
  <si>
    <t>KHEWAT NO.77/77, KHATOONI NO.100-104, MOUZA DAULTABAD, SHER SHAH TOWN, SHER SHAH ROAD, NEAR QAYYUM PETROLEUM SERVICE, MULTAN</t>
  </si>
  <si>
    <t>Chak# 34/TDA Bhakkar</t>
  </si>
  <si>
    <t>Plot # 1/E, Phase-II, College Chowk Scheme No. 2, Farid Town, Sahiwal</t>
  </si>
  <si>
    <t>HOUSE NO.7-A, MODEL TOWN A, AHMED PUR ROAD, NEAR DUBAI CHOWK, BAHAWALPUR</t>
  </si>
  <si>
    <t>Rail Way Road, Mailsi</t>
  </si>
  <si>
    <t>143 REST HOUSE ROAD, LIAQUATPUR, TEHSIL LIAQUATPUR DISTRICT RAHIM YAR KHAN</t>
  </si>
  <si>
    <t>More Eminabad.</t>
  </si>
  <si>
    <t>PLOT NO.SE-I-R-172, G.T.ROAD, BAGHBANPURA, LAHROE</t>
  </si>
  <si>
    <t>KHASRA # 7451-3711,HALQA PATWAR MANSEHRA URBAN, ABBOTTABAD ROAD, MANSEHRA</t>
  </si>
  <si>
    <t>PROPERTY NO.3132/904, KARAKURAM HIGHWAY, BATAGRAM</t>
  </si>
  <si>
    <t>MAIN BAZAR,HANGU</t>
  </si>
  <si>
    <t>Stadium Plaza of Municipal Committee, 3 Shops with Veranda, Tehsil &amp; District Miran Shah NWA (Agency Headquarter).</t>
  </si>
  <si>
    <t>ADDA BAZAR TANK</t>
  </si>
  <si>
    <t>Mardan Road Charsadda</t>
  </si>
  <si>
    <t>PK0025299</t>
  </si>
  <si>
    <t>PK0025301</t>
  </si>
  <si>
    <t>PK0025302</t>
  </si>
  <si>
    <t>PK0025303</t>
  </si>
  <si>
    <t>PK0025304</t>
  </si>
  <si>
    <t>PK0025305</t>
  </si>
  <si>
    <t>PK0025306</t>
  </si>
  <si>
    <t>PK0025307</t>
  </si>
  <si>
    <t>PK0025308</t>
  </si>
  <si>
    <t>PK0025309</t>
  </si>
  <si>
    <t>PK0025310</t>
  </si>
  <si>
    <t>PK0025312</t>
  </si>
  <si>
    <t>PK0025314</t>
  </si>
  <si>
    <t>PK0025315</t>
  </si>
  <si>
    <t>PK0025317</t>
  </si>
  <si>
    <t>PK0025318</t>
  </si>
  <si>
    <t>PK0025319</t>
  </si>
  <si>
    <t>PK0025320</t>
  </si>
  <si>
    <t>PK0025321</t>
  </si>
  <si>
    <t>Sadra Badra</t>
  </si>
  <si>
    <t>Sharaqpur Sharif</t>
  </si>
  <si>
    <t>Qila Didar Singh</t>
  </si>
  <si>
    <t>Ghazi</t>
  </si>
  <si>
    <t>Sabzi Mandi Gujar Khan</t>
  </si>
  <si>
    <t>Sarai Naurang</t>
  </si>
  <si>
    <t>Swabi</t>
  </si>
  <si>
    <t>Nawa Killi, Peshawar</t>
  </si>
  <si>
    <t>Frash Town, Lehtrar Road Islamabad</t>
  </si>
  <si>
    <t>Matta, Swat</t>
  </si>
  <si>
    <t>Bank Squre Muzad</t>
  </si>
  <si>
    <t>Quetta,Shahrah-E-Iqbal</t>
  </si>
  <si>
    <t>Loralai</t>
  </si>
  <si>
    <t>Toba Tek Singh (Grain Mkt.)</t>
  </si>
  <si>
    <t>Ghouri Chowk, Sahiwal</t>
  </si>
  <si>
    <t>Farid Gate Bwp</t>
  </si>
  <si>
    <t>G.M Chishtian</t>
  </si>
  <si>
    <t>Chowk Bcg Multan</t>
  </si>
  <si>
    <t>PK0010687</t>
  </si>
  <si>
    <t>Sadra Badra IBW</t>
  </si>
  <si>
    <t>SIALKOT-DASKA ROAD, P.O. TOORABAD, SIALKOT</t>
  </si>
  <si>
    <t xml:space="preserve">Sheikhupura </t>
  </si>
  <si>
    <t>PK0010520</t>
  </si>
  <si>
    <t>Sharaqpur Sharif IBW</t>
  </si>
  <si>
    <t>Sharaqpur Sharif, District Sheikhupura</t>
  </si>
  <si>
    <t>PK0010652</t>
  </si>
  <si>
    <t>Qila Didar Singh IBW</t>
  </si>
  <si>
    <t>Ghallah Mandi, Qila Dildar Singh, Teh.&amp; Distt. Grw.</t>
  </si>
  <si>
    <t>PK0010083</t>
  </si>
  <si>
    <t>Ghazi IBW</t>
  </si>
  <si>
    <t>Kh.No.540 Rehman Plaza Ghazi</t>
  </si>
  <si>
    <t>Chakwal</t>
  </si>
  <si>
    <t>PK0010097</t>
  </si>
  <si>
    <t>Sabzi Mandi Gujar Khan IBW</t>
  </si>
  <si>
    <t>B-VII/315/ABC, WARD NO.10, MAIN BAZAR, GUJAR KHAN</t>
  </si>
  <si>
    <t>PK0010370</t>
  </si>
  <si>
    <t>Sarai Naurang IBW</t>
  </si>
  <si>
    <t>SHOP NO.11, MAIN G.T.ROAD, NEAR MUHALLAH NATHOO KHAIL SERAI NAURANG, DISTRICT LAKKI MARWAT</t>
  </si>
  <si>
    <t>PK0011175</t>
  </si>
  <si>
    <t>Main Bazar Duaba, District Hangu IBW</t>
  </si>
  <si>
    <t>PK0010360</t>
  </si>
  <si>
    <t>Swabi IBW</t>
  </si>
  <si>
    <t>JEHANGIRA ROAD, SWABI, TEHSIL &amp; DISTT: SWABI</t>
  </si>
  <si>
    <t>PK0010283</t>
  </si>
  <si>
    <t>Nawa Killi, Peshawar IBW</t>
  </si>
  <si>
    <t>MUTATION NO.42187, FARHAN PLAZA, BARA GATE, MAIN BARA ROAD, OPP. BYCO CNG PUMP NAWAKILLI, PESHAWAR</t>
  </si>
  <si>
    <t>PK0011166</t>
  </si>
  <si>
    <t>Frash Town, Lehtrar Road Islamabad IBW</t>
  </si>
  <si>
    <t>PK0010077</t>
  </si>
  <si>
    <t>Matta, Swat IBW</t>
  </si>
  <si>
    <t>KHASRA NO.3201, KHATA NO.1008, KHATOONI NO.1179, NEAR ATTOCK FILLING STATION, MAIN BAZAR MATTA, DISTRICT SWAT</t>
  </si>
  <si>
    <t>PK0010829</t>
  </si>
  <si>
    <t>Bank Squre Muzad IBW</t>
  </si>
  <si>
    <t>BANK SQUARE CHATTAR,MUZAFFARABAD A.K.</t>
  </si>
  <si>
    <t>PK0010329</t>
  </si>
  <si>
    <t>Quetta,Shahrah-E-Iqbal IBW</t>
  </si>
  <si>
    <t>SHOP NO.1-19/31, SHARA-E-IQBAL QUETTA.</t>
  </si>
  <si>
    <t>PK0010691</t>
  </si>
  <si>
    <t>Loralai IBW</t>
  </si>
  <si>
    <t xml:space="preserve"> Saddar Bazar Loralai</t>
  </si>
  <si>
    <t>PK0010398</t>
  </si>
  <si>
    <t>Toba Tek Singh (Grain Mkt.) IBW</t>
  </si>
  <si>
    <t>Grain Market, T.T.Singh</t>
  </si>
  <si>
    <t>PK0010351</t>
  </si>
  <si>
    <t>Ghouri Chowk, Sahiwal IBW</t>
  </si>
  <si>
    <t>SHAHEEN ROAD, GHOURI CHOWK, SAHIWAL</t>
  </si>
  <si>
    <t>PK0010040</t>
  </si>
  <si>
    <t>Farid Gate Bwp IBW</t>
  </si>
  <si>
    <t>Out Side Farid Gate, Circular Road, Bahawal Pur</t>
  </si>
  <si>
    <t>PK0010057</t>
  </si>
  <si>
    <t>G.M Chishtian IBW</t>
  </si>
  <si>
    <t>Highway Road, Chistian</t>
  </si>
  <si>
    <t>PK0010251</t>
  </si>
  <si>
    <t>Chowk Bcg Multan IBW</t>
  </si>
  <si>
    <t>Chowk BCG, Multan</t>
  </si>
  <si>
    <t>PK0025298</t>
  </si>
  <si>
    <t>Timber Market, LHR IBW</t>
  </si>
  <si>
    <t>PK0025300</t>
  </si>
  <si>
    <t>PAF Complex E-9 Islamabad IBW</t>
  </si>
  <si>
    <t>PK0025311</t>
  </si>
  <si>
    <t>PK0025313</t>
  </si>
  <si>
    <t>Orangi-1, KHI IBW</t>
  </si>
  <si>
    <t>PK0025316</t>
  </si>
  <si>
    <t>PK0025297</t>
  </si>
  <si>
    <t>SOOQULAMAN APARTMENT, BLOCK-G, NORTH NAZIMABAD, KARACHI.</t>
  </si>
  <si>
    <t>Khatooni No.11, Khasra No.2, KashtiChowk, Marine Drive, Gwadar</t>
  </si>
  <si>
    <t>Plot No.2, New Timber Market, Ravi Road, Lahore.</t>
  </si>
  <si>
    <t>PAK, HEADQUARTERS,ISLAMABAD,E-9,PAK COMPLEX,ISLAMABAD</t>
  </si>
  <si>
    <t>Un-City Servay Plot, Shahi Bazar,Naushehro Feroze</t>
  </si>
  <si>
    <t>ST-46, SHEET-1/D,S.T.H.A., ORANGI TWON, KARACHI.</t>
  </si>
  <si>
    <t>PK0010161</t>
  </si>
  <si>
    <t>PK0011223</t>
  </si>
  <si>
    <t>PK0010546</t>
  </si>
  <si>
    <t>PK0010629</t>
  </si>
  <si>
    <t>PK0010291</t>
  </si>
  <si>
    <t>PK0010672</t>
  </si>
  <si>
    <t>Naushehro Feroze</t>
  </si>
  <si>
    <t>Haidery Market Branch, Karachi</t>
  </si>
  <si>
    <t xml:space="preserve">Marine Drive, Gwadar </t>
  </si>
  <si>
    <t>Paf Complex, Sector E-9, Islamabad</t>
  </si>
  <si>
    <t>Orangi Town Br. Karachi</t>
  </si>
  <si>
    <t>Haideri Market, KHI IBW</t>
  </si>
  <si>
    <t>Marine Drive, Gwadar IBW</t>
  </si>
  <si>
    <t>Timber Market Lahore</t>
  </si>
  <si>
    <t>Noushehro Feroze IBW</t>
  </si>
  <si>
    <t>G.T. Road, Kamoke</t>
  </si>
  <si>
    <t>Abl Tower, Gujranwala</t>
  </si>
  <si>
    <t>D.C. Road, Gujranwala</t>
  </si>
  <si>
    <t>Anarkali</t>
  </si>
  <si>
    <t>Daroghawala</t>
  </si>
  <si>
    <t>Kutchery Road, Pasrur</t>
  </si>
  <si>
    <t xml:space="preserve">Akora Khattak </t>
  </si>
  <si>
    <t>Attock Branch</t>
  </si>
  <si>
    <t xml:space="preserve">Bewal </t>
  </si>
  <si>
    <t>Kallar Syedan</t>
  </si>
  <si>
    <t xml:space="preserve">Mandra, Gujar Khan </t>
  </si>
  <si>
    <t>Hala Naka Hyderabad</t>
  </si>
  <si>
    <t>Aisha Manzil Branch, Karachi</t>
  </si>
  <si>
    <t>Quetta,Chaman Phattak</t>
  </si>
  <si>
    <t>Barrage Road, Sukkur</t>
  </si>
  <si>
    <t>Kutchery Road, Khanpur</t>
  </si>
  <si>
    <t>Kabir Wala</t>
  </si>
  <si>
    <t>Wechs, Multan</t>
  </si>
  <si>
    <t>Okara, Depalpur Road</t>
  </si>
  <si>
    <t>Hasilpur</t>
  </si>
  <si>
    <t>Housing Scheme Burewala</t>
  </si>
  <si>
    <t xml:space="preserve">Dera Murad Jamali </t>
  </si>
  <si>
    <t>PK0010561</t>
  </si>
  <si>
    <t>PK0010562</t>
  </si>
  <si>
    <t>PK0010728</t>
  </si>
  <si>
    <t>PK0010206</t>
  </si>
  <si>
    <t>PK0010537</t>
  </si>
  <si>
    <t>PK0010653</t>
  </si>
  <si>
    <t>PK0010920</t>
  </si>
  <si>
    <t>PK0010447</t>
  </si>
  <si>
    <t>PK0010850</t>
  </si>
  <si>
    <t>PK0010833</t>
  </si>
  <si>
    <t>PK0010055</t>
  </si>
  <si>
    <t>PK0010050</t>
  </si>
  <si>
    <t>PK0010972</t>
  </si>
  <si>
    <t>PK0011002</t>
  </si>
  <si>
    <t>PK0010751</t>
  </si>
  <si>
    <t>PK0010128</t>
  </si>
  <si>
    <t>PK0010783</t>
  </si>
  <si>
    <t>PK0010644</t>
  </si>
  <si>
    <t>PK0010784</t>
  </si>
  <si>
    <t>PK0010201</t>
  </si>
  <si>
    <t>PK0010926</t>
  </si>
  <si>
    <t>PK0010292</t>
  </si>
  <si>
    <t>PK0010103</t>
  </si>
  <si>
    <t>PK0010787</t>
  </si>
  <si>
    <t>PK0011273</t>
  </si>
  <si>
    <t>G.T. Road, Kamoke IBW</t>
  </si>
  <si>
    <t>Abl Tower, Gujranwala IBW</t>
  </si>
  <si>
    <t>D.C. Road, Gujranwala IBW</t>
  </si>
  <si>
    <t>Anarkali IBW</t>
  </si>
  <si>
    <t>Daroghawala IBW</t>
  </si>
  <si>
    <t>Kutchery Road, Pasrur IBW</t>
  </si>
  <si>
    <t>Dagai Oghi IBW</t>
  </si>
  <si>
    <t>Akora Khattak IBW</t>
  </si>
  <si>
    <t>Rega Sawari IBW</t>
  </si>
  <si>
    <t>By-Pass Road ,Haidry Chowk, Bagh IBW</t>
  </si>
  <si>
    <t>Attock Branch IBW</t>
  </si>
  <si>
    <t>Bewal IBW</t>
  </si>
  <si>
    <t>Kallar Syedan IBW</t>
  </si>
  <si>
    <t>Mandra, Gujar Khan IBW</t>
  </si>
  <si>
    <t>Hala Naka Hyderabad IBW</t>
  </si>
  <si>
    <t>Aisha Manzil Branch, Karachi IBW</t>
  </si>
  <si>
    <t>Quetta,Chaman Phattak IBW</t>
  </si>
  <si>
    <t>Barrage Road, Sukkur IBW</t>
  </si>
  <si>
    <t>Kutchery Road, Khanpur IBW</t>
  </si>
  <si>
    <t>Kabir Wala IBW</t>
  </si>
  <si>
    <t>Wechs, Multan IBW</t>
  </si>
  <si>
    <t>Okara, Depalpur Road IBW</t>
  </si>
  <si>
    <t>Hasilpur IBW</t>
  </si>
  <si>
    <t>Housing Scheme Burewala IBW</t>
  </si>
  <si>
    <t>Dera Murad Jamali IBW</t>
  </si>
  <si>
    <t>PK0025326</t>
  </si>
  <si>
    <t>PK0025327</t>
  </si>
  <si>
    <t>PK0025328</t>
  </si>
  <si>
    <t>PK0025329</t>
  </si>
  <si>
    <t>PK0025330</t>
  </si>
  <si>
    <t>PK0025331</t>
  </si>
  <si>
    <t>PK0025332</t>
  </si>
  <si>
    <t>PK0025333</t>
  </si>
  <si>
    <t>PK0025334</t>
  </si>
  <si>
    <t>PK0025335</t>
  </si>
  <si>
    <t>PK0025336</t>
  </si>
  <si>
    <t>PK0025337</t>
  </si>
  <si>
    <t>PK0025338</t>
  </si>
  <si>
    <t>PK0025339</t>
  </si>
  <si>
    <t>PK0025340</t>
  </si>
  <si>
    <t>PK0025341</t>
  </si>
  <si>
    <t>PK0025342</t>
  </si>
  <si>
    <t>PK0025343</t>
  </si>
  <si>
    <t>PK0025344</t>
  </si>
  <si>
    <t>PK0025345</t>
  </si>
  <si>
    <t>PK0025346</t>
  </si>
  <si>
    <t>PK0025347</t>
  </si>
  <si>
    <t>PK0025348</t>
  </si>
  <si>
    <t>PK0025349</t>
  </si>
  <si>
    <t>PK0025350</t>
  </si>
  <si>
    <t>G.T. Road, Kamonke</t>
  </si>
  <si>
    <t>REGIONAL HEADQUARTER BUILDING, OPPOSITE FICO INDUSTRIES / CLIMAXABAD, NEAR PINDI BYPASS, GUJRANWALA</t>
  </si>
  <si>
    <t>Bakshi Market, Anarkali, Lahore</t>
  </si>
  <si>
    <t>325-J, G.T. Road, Daroghawala, Lahore.</t>
  </si>
  <si>
    <t>OPPOSITE GOVT. GIRLS HIGH SCHOOL, CHOWK CIVIL HOSPITAL, KUTCHERY ROAD, PASRUR, DISTRICT SIALKOT</t>
  </si>
  <si>
    <t>PROPERTY NO.1930, MAIN G.T.ROAD, AKORA KHATTAK, TEHSIL AND DISTRICT NOWSHERA</t>
  </si>
  <si>
    <t>NEAR MADNI CHOWK ATTOCK CITY</t>
  </si>
  <si>
    <t>KHASRA NO.3987, KHEWAT NO.2079, PINDI ROAD, TEHSIL KALLAR SYEDAN, DISTRICT RAWALPINDI</t>
  </si>
  <si>
    <t>KHASRA NO.1570, VILLAGE MANDRA, G.T.ROAD, TEHSIL GUJAR KHAN &amp; DISTRICT RAWALPINDI</t>
  </si>
  <si>
    <t>P.No.19/22 New Truck Stand Hala Naka</t>
  </si>
  <si>
    <t>SF/5, BLOCK NO-14 AISHA MANZIL, F.B AREA KARACHI</t>
  </si>
  <si>
    <t xml:space="preserve"> Mir Jaffar Khan Jamali Road Quetta</t>
  </si>
  <si>
    <t>C.S.NO.2187/1,BARRAGE ROAD, SUKKUR</t>
  </si>
  <si>
    <t>Khewat No. 505/499, Khatooni No. 1050 To 1054, Mouza Khan Pur, District Rahim Yar Khan</t>
  </si>
  <si>
    <t>PLOT # 163,KHASRA # 114/1/3/1,KHATOONI 1001,KHEWAT # 697/676,KABIRWALA,DISTRICT KHANEWAL</t>
  </si>
  <si>
    <t>SHOP 9-10, WAPDA EMPLOYEES COOPERATVIE HOUSING SOCIETY, MAUZA DURANA, LANGANA, BOSAN ROAD, MULTAN</t>
  </si>
  <si>
    <t>KHASRA NO.A/3467, KHATOONI # 4539, KHEWAT # 4499, TEHSIL ROAD, NEAR GOVT. GIRLS HIGH SCHOOL, OKARA</t>
  </si>
  <si>
    <t>Grain Market, Hasil Pur</t>
  </si>
  <si>
    <t>PLOT # 2, CHUNGI # 5,BUREWALA, DIST.VEHARI</t>
  </si>
  <si>
    <t>Survey No.14, Mun Zone Sibi, Ward No.01, Quetta Road, Dera Murad Jamali</t>
  </si>
  <si>
    <t>Grand Total</t>
  </si>
  <si>
    <t>North-I Total</t>
  </si>
  <si>
    <t>North-II Total</t>
  </si>
  <si>
    <t>South II Total</t>
  </si>
  <si>
    <t>South-I Total</t>
  </si>
  <si>
    <t>Faisalabad Central Total</t>
  </si>
  <si>
    <t>Gujranwala Total</t>
  </si>
  <si>
    <t>Gujrat Total</t>
  </si>
  <si>
    <t>Lahore City Total</t>
  </si>
  <si>
    <t>Lahore East Total</t>
  </si>
  <si>
    <t>Lahore West Total</t>
  </si>
  <si>
    <t>Sargodha Total</t>
  </si>
  <si>
    <t>Sheikhupura  Total</t>
  </si>
  <si>
    <t>Sialkot Total</t>
  </si>
  <si>
    <t>Abbottabad Total</t>
  </si>
  <si>
    <t>Chakwal Total</t>
  </si>
  <si>
    <t>Islamabad Total</t>
  </si>
  <si>
    <t>Kohat Total</t>
  </si>
  <si>
    <t>Mardan Total</t>
  </si>
  <si>
    <t>Mirpur Total</t>
  </si>
  <si>
    <t>Muzaffarabad Total</t>
  </si>
  <si>
    <t>Peshawar Total</t>
  </si>
  <si>
    <t>Rawalpindi City Total</t>
  </si>
  <si>
    <t>Swat Total</t>
  </si>
  <si>
    <t>Wah Total</t>
  </si>
  <si>
    <t>Bahawalpur Total</t>
  </si>
  <si>
    <t>Dera Ghazi Khan Total</t>
  </si>
  <si>
    <t>Jhang Total</t>
  </si>
  <si>
    <t>Multan Total</t>
  </si>
  <si>
    <t>Sahiwal Total</t>
  </si>
  <si>
    <t>Vehari Total</t>
  </si>
  <si>
    <t>Hyderabad Total</t>
  </si>
  <si>
    <t>Karachi Central Total</t>
  </si>
  <si>
    <t>Karachi East Total</t>
  </si>
  <si>
    <t>Karachi North Total</t>
  </si>
  <si>
    <t>Karachi South Total</t>
  </si>
  <si>
    <t>Karachi West Total</t>
  </si>
  <si>
    <t>Larkana Total</t>
  </si>
  <si>
    <t>Nawabshah Total</t>
  </si>
  <si>
    <t>Quetta Total</t>
  </si>
  <si>
    <t>Sukkur Total</t>
  </si>
  <si>
    <t>Count of IBW Code</t>
  </si>
  <si>
    <t xml:space="preserve">Komila Bazar, Dassu </t>
  </si>
  <si>
    <t>Saidu Sharif</t>
  </si>
  <si>
    <t>Bari Kot, Swat</t>
  </si>
  <si>
    <t xml:space="preserve">Kanju, District Swat </t>
  </si>
  <si>
    <t>Khawaza Khela, Swat</t>
  </si>
  <si>
    <t xml:space="preserve">Alpuri, District Shangla </t>
  </si>
  <si>
    <t xml:space="preserve">Madyan, Swat </t>
  </si>
  <si>
    <t>ABL Tower, Hayatabad, Peshawar</t>
  </si>
  <si>
    <t xml:space="preserve">Hadi market, Karachi </t>
  </si>
  <si>
    <t xml:space="preserve">Azizabad, Karachi </t>
  </si>
  <si>
    <t xml:space="preserve">Jauhar Chowrangi, Karachi </t>
  </si>
  <si>
    <t xml:space="preserve">Indus Mehran, Karachi </t>
  </si>
  <si>
    <t>Karachi,Korangi Ind. Area</t>
  </si>
  <si>
    <t xml:space="preserve">Shikarpur Road, Sukkur </t>
  </si>
  <si>
    <t xml:space="preserve">Nasim Nagar, Hyderabad </t>
  </si>
  <si>
    <t>Komila Bazar, Dassu  IBW</t>
  </si>
  <si>
    <t>Saidu Sharif IBW</t>
  </si>
  <si>
    <t>Bari Kot, Swat IBW</t>
  </si>
  <si>
    <t>Kanju, District Swat  IBW</t>
  </si>
  <si>
    <t>Khawaza Khela, Swat IBW</t>
  </si>
  <si>
    <t>Alpuri, District Shangla  IBW</t>
  </si>
  <si>
    <t>Madyan, Swat  IBW</t>
  </si>
  <si>
    <t>ABL Tower, Hayatabad, Peshawar IBW</t>
  </si>
  <si>
    <t>Hadi market, Karachi  IBW</t>
  </si>
  <si>
    <t>Azizabad, Karachi  IBW</t>
  </si>
  <si>
    <t>Jauhar Chowrangi, Karachi  IBW</t>
  </si>
  <si>
    <t>Indus Mehran, Karachi  IBW</t>
  </si>
  <si>
    <t>Karachi,Korangi Ind. Area IBW</t>
  </si>
  <si>
    <t>Shikarpur Road, Sukkur  IBW</t>
  </si>
  <si>
    <t>Nasim Nagar, Hyderabad  IBW</t>
  </si>
  <si>
    <t>Khasra No.1.2, Komila Bazar, Dassu</t>
  </si>
  <si>
    <t>Saidu Sharif, Tehsil Babozai Distt: swat</t>
  </si>
  <si>
    <t>PROPERTY NO.961, MAIN MINGORA ROAD, BARI KOT, SWAT</t>
  </si>
  <si>
    <t>PROPERTY NO.2225, MAIN MINGORA KANJU ROAD, KANJU TOWNSHIP, TEHSIL KABAL, DISTRICT SWAT</t>
  </si>
  <si>
    <t>Plot No. 28-C Ground Floor, Babu Sahib Plaza, Main Bazar, Khwaza Khela, District Swat</t>
  </si>
  <si>
    <t>Plot No.7-A, Alpuri, District Shangla</t>
  </si>
  <si>
    <t>Shop No.1 to 10, Sprint Season Plaza, Madyan Bazar, Kalam Road, Tehsil Bahrain, District Swat</t>
  </si>
  <si>
    <t>ABL TOWER, PLOT NO.16, SECTOR B-1, PHASE-5, HAYATABAD TOWNSHIP, PESHAWAR</t>
  </si>
  <si>
    <t>Shop Nos. A-20 &amp; A-22, Plot No. C-2, Block-4, ABC Apartment, Hadi Market, Nazimabad Karachi.</t>
  </si>
  <si>
    <t>767/2 AZIZABAD, FEDERAL B AREA KARACHI</t>
  </si>
  <si>
    <t>SHOP NO.W-17,18,19 &amp; 20, EASTERN PRIDE APARTEMENT, BLOCK-15, KDA SCHEME-36, GULISTAN-E-JAUHAR,KARACI</t>
  </si>
  <si>
    <t>PLOT NO.A-9,INDUS MEHRAN TOWN,MALIR EXTENSION,KARACHI</t>
  </si>
  <si>
    <t>PREMISES NO.13,(PORTION C), ON PLOT NO. ST 4/2, SECTOR 23, AWAN-E-SANAT, KORANGI INDUSRIAL AREA</t>
  </si>
  <si>
    <t>Shop # C-29, C-30, C-31 &amp; C-32, Shikarpur Road, Sukkur</t>
  </si>
  <si>
    <t>SHOP NO.4-8 &amp; 103-104, NASIM SHOPPING MALL &amp; APARTMENTS, NEAR NASIM NAGAR CHOWK, QASIMABAD, HYDERABAD</t>
  </si>
  <si>
    <t>Rahim Yar Khan</t>
  </si>
  <si>
    <t>Rahim Yar Khan Total</t>
  </si>
  <si>
    <t>People Steel Mills, Karachi</t>
  </si>
  <si>
    <t>People Steel Mills, Karachi IBW</t>
  </si>
  <si>
    <t>SURVEY NO.51, DEH MANGHOPIR, PEOPLES STEEL MILLS, JAVEDAN NAGAR, MANGHOPIR ROAD, KARACHI</t>
  </si>
  <si>
    <t>South-II</t>
  </si>
  <si>
    <t>Lahore South</t>
  </si>
  <si>
    <t>Mirpur AK</t>
  </si>
  <si>
    <t>Ghulam Muhammad Abad Faisalabad. IBW</t>
  </si>
  <si>
    <t>Wazirabad IBW</t>
  </si>
  <si>
    <t>Citi Housing, Gujranwala IBW</t>
  </si>
  <si>
    <t>Phalia IBW</t>
  </si>
  <si>
    <t>Raiwind, Lahore  IBW</t>
  </si>
  <si>
    <t>Central Park, Lahore IBW</t>
  </si>
  <si>
    <t>Queen'S Road Sargodha IBW</t>
  </si>
  <si>
    <t>49-Tail, Faisalabad Road, Sargodha  IBW</t>
  </si>
  <si>
    <t>Chak 80 Sb Sargodha IBW</t>
  </si>
  <si>
    <t>Kashmir Road IBW</t>
  </si>
  <si>
    <t>Havelian IBW</t>
  </si>
  <si>
    <t>TARNAWA, KHANPUR IBW</t>
  </si>
  <si>
    <t>Khalabat Township IBW</t>
  </si>
  <si>
    <t>College Road, Mandian, Abbottabad  IBW</t>
  </si>
  <si>
    <t>Shinkiari, District Mansehra  IBW</t>
  </si>
  <si>
    <t>Ballo Khel Road, Mianwali IBW</t>
  </si>
  <si>
    <t>Preedy Gate Bannu IBW</t>
  </si>
  <si>
    <t>Chai Bazar Bannu IBW</t>
  </si>
  <si>
    <t>Khalid Market, Laghari Gate,  D.I. Khan IBW</t>
  </si>
  <si>
    <t>Bannu Road Kohat IBW</t>
  </si>
  <si>
    <t>Parachinar IBW</t>
  </si>
  <si>
    <t>Lakki Marwat IBW</t>
  </si>
  <si>
    <t>Faqirni Gate D.I. Khan IBW</t>
  </si>
  <si>
    <t>Tirah Bazar Kohat IBW</t>
  </si>
  <si>
    <t>Sadda IBW</t>
  </si>
  <si>
    <t>Muslimabad IBW</t>
  </si>
  <si>
    <t>Karak IBW</t>
  </si>
  <si>
    <t>Lachi IBW</t>
  </si>
  <si>
    <t>Wana, South Waziristan  IBW</t>
  </si>
  <si>
    <t>Kohat Development Authority  IBW</t>
  </si>
  <si>
    <t>Gumbat, District Kohat  IBW</t>
  </si>
  <si>
    <t>Takht-e-Nasrati  IBW</t>
  </si>
  <si>
    <t>Nizam Bazar Bannu  IBW</t>
  </si>
  <si>
    <t>Garhi Daulatzai IBW</t>
  </si>
  <si>
    <t>Ismaila IBW</t>
  </si>
  <si>
    <t>Jehangira IBW</t>
  </si>
  <si>
    <t>Kotli Saleh Khana IBW</t>
  </si>
  <si>
    <t>Katlong IBW</t>
  </si>
  <si>
    <t>Mankai IBW</t>
  </si>
  <si>
    <t>Bank Road Mardan IBW</t>
  </si>
  <si>
    <t>Mardan Cantt: IBW</t>
  </si>
  <si>
    <t>Nawan Killi Swabi IBW</t>
  </si>
  <si>
    <t>Cavalry Road Nowshera IBW</t>
  </si>
  <si>
    <t>Jamia Masjid Road Nowshera IBW</t>
  </si>
  <si>
    <t>Pabbi Main Bazar IBW</t>
  </si>
  <si>
    <t>Shabqadar IBW</t>
  </si>
  <si>
    <t>Shergarh IBW</t>
  </si>
  <si>
    <t>Takht Bhai IBW</t>
  </si>
  <si>
    <t>Topi IBW</t>
  </si>
  <si>
    <t>Mall Road Mardan IBW</t>
  </si>
  <si>
    <t>Bala Garhi Mardan IBW</t>
  </si>
  <si>
    <t>Sheikh Maltoon Town, Mardan  IBW</t>
  </si>
  <si>
    <t>Gadoon IBW</t>
  </si>
  <si>
    <t>Kalu Khan IBW</t>
  </si>
  <si>
    <t>Umerzai, Charsadda IBW</t>
  </si>
  <si>
    <t>PRC Chowk, Mardan  IBW</t>
  </si>
  <si>
    <t>Marghuz Bazar, Swabi  IBW</t>
  </si>
  <si>
    <t>Hakeemabad Nowshera  IBW</t>
  </si>
  <si>
    <t>Baja Bamkhel  IBW</t>
  </si>
  <si>
    <t>Zaida Swabi  IBW</t>
  </si>
  <si>
    <t>Mardan Road Swabi  IBW</t>
  </si>
  <si>
    <t>Charsadda Road Mardan  IBW</t>
  </si>
  <si>
    <t>Akalgarh Br. IBW</t>
  </si>
  <si>
    <t>Chakswari IBW</t>
  </si>
  <si>
    <t>Mirpur  Branch IBW</t>
  </si>
  <si>
    <t>Main Bazar Br. Jatlan IBW</t>
  </si>
  <si>
    <t>Nar Ak. IBW</t>
  </si>
  <si>
    <t>Chillas IBW</t>
  </si>
  <si>
    <t>Kaghan Road, Balakot IBW</t>
  </si>
  <si>
    <t>Garhi Habibullah IBW</t>
  </si>
  <si>
    <t>Main Bazar, Shutiyal  IBW</t>
  </si>
  <si>
    <t>Bisian IBW</t>
  </si>
  <si>
    <t>Khyber Super Market, Peshawar IBW</t>
  </si>
  <si>
    <t>Ring Road, Peshawar  IBW</t>
  </si>
  <si>
    <t>Pawaka Jamrud Road,Peshawar IBW</t>
  </si>
  <si>
    <t>B.I.S.E Peshawar IBW</t>
  </si>
  <si>
    <t>Peshawar Cantt IBW</t>
  </si>
  <si>
    <t>G.T.Road Peshawar IBW</t>
  </si>
  <si>
    <t>Gur Mandi Peshawar IBW</t>
  </si>
  <si>
    <t>Gul Bahar Colony, Peshawar  IBW</t>
  </si>
  <si>
    <t>Warsak Road, Peshawar IBW</t>
  </si>
  <si>
    <t>Khyber Bazar IBW</t>
  </si>
  <si>
    <t>Kohat Road, Peshawar IBW</t>
  </si>
  <si>
    <t>Tehkal Bala, Peshawar IBW</t>
  </si>
  <si>
    <t>Charsadda Road, Peshawar IBW</t>
  </si>
  <si>
    <t>Army Stadium IBW</t>
  </si>
  <si>
    <t>Dabgari Bazar Peshawar  IBW</t>
  </si>
  <si>
    <t>Wapda Colony IBW</t>
  </si>
  <si>
    <t>Truck Stand Peshawar IBW</t>
  </si>
  <si>
    <t>Yousaf Zai Market, Hayatabad, Peshawar IBW</t>
  </si>
  <si>
    <t>Dalazak Road, Peshawar IBW</t>
  </si>
  <si>
    <t>Hayatabad IBW</t>
  </si>
  <si>
    <t>Bilal Market, Phase-I, Hayatabad IBW</t>
  </si>
  <si>
    <t>Phase-07, Hayatabad, Peshawar IBW</t>
  </si>
  <si>
    <t>Jamil Chowk, Peshawar  IBW</t>
  </si>
  <si>
    <t>Pir Bala, Warsak Road, Peshawar IBW</t>
  </si>
  <si>
    <t>Forest Bazar, Peshawar IBW</t>
  </si>
  <si>
    <t>Bara, Peshawar IBW</t>
  </si>
  <si>
    <t>Bahria Town, Peshawar  IBW</t>
  </si>
  <si>
    <t>Alloch IBW</t>
  </si>
  <si>
    <t>Main Bazar Charbagh IBW</t>
  </si>
  <si>
    <t>Kabal IBW</t>
  </si>
  <si>
    <t>Bahrain IBW</t>
  </si>
  <si>
    <t>G.T.Road, Odigram  IBW</t>
  </si>
  <si>
    <t>Kalam  IBW</t>
  </si>
  <si>
    <t>Subzi Mandi Mingora IBW</t>
  </si>
  <si>
    <t>Bank Square Mingora IBW</t>
  </si>
  <si>
    <t>Main Bazar, Bisham  IBW</t>
  </si>
  <si>
    <t>Bus Stand Mingora IBW</t>
  </si>
  <si>
    <t>Airport Road Mingora  IBW</t>
  </si>
  <si>
    <t>Hazro Branch IBW</t>
  </si>
  <si>
    <t>Pindi Gheb IBW</t>
  </si>
  <si>
    <t>Kamra Cantt  IBW</t>
  </si>
  <si>
    <t>Liaquat National Hospital, Karachi IBW</t>
  </si>
  <si>
    <t>Killi Lore Karez, Quetta IBW</t>
  </si>
  <si>
    <t>Quetta,Commercial Area IBW</t>
  </si>
  <si>
    <t>Quetta,Sattelite Town,Prov.Ass IBW</t>
  </si>
  <si>
    <t>Quetta,Thermal Power Station IBW</t>
  </si>
  <si>
    <t>Sibi,Liaquat Bazar IBW</t>
  </si>
  <si>
    <t>Panjgoor,Chitkan Bazar IBW</t>
  </si>
  <si>
    <t xml:space="preserve"> Fazal Muhammad Market Turbat IBW</t>
  </si>
  <si>
    <t>Quetta,Kabari Market IBW</t>
  </si>
  <si>
    <t>Zhob IBW</t>
  </si>
  <si>
    <t>Kutchery Road, Ahmedpur East IBW</t>
  </si>
  <si>
    <t>Muzaffargarh IBW</t>
  </si>
  <si>
    <t>Budhla Sant, Multan  IBW</t>
  </si>
  <si>
    <t>Gulsahn-E-Iqbal, Rahimyar Khan IBW</t>
  </si>
  <si>
    <t>Depalpur IBW</t>
  </si>
  <si>
    <t>G.M. Vehari IBW</t>
  </si>
  <si>
    <t>253-B, Saddar Bazar Ghulam Muhammad Abad Faisalabad</t>
  </si>
  <si>
    <t>Circular Road, Wazirabad</t>
  </si>
  <si>
    <t>Plot # 28, Ph-1-C,Phase-1, Citi Housing, Gujranwala</t>
  </si>
  <si>
    <t>Old Gujrat Road, Phalia.</t>
  </si>
  <si>
    <t>Khasra No.3899/3617/1884, Khewat No.2097, Khatooni No.3060, Manga Road, Raiwind City, Tehsil &amp; District Lahore</t>
  </si>
  <si>
    <t>Plot No.3-A, Commercial, Central Park, Lahore</t>
  </si>
  <si>
    <t>Shopping Mall Queens Road</t>
  </si>
  <si>
    <t>Property No.214, Chak No.47/Nb, 49-Tail, Faisalabad Road, District Sargodha</t>
  </si>
  <si>
    <t>Chak No.80 / Sb,Main Bazaar Bhagtanwala, Sargodha</t>
  </si>
  <si>
    <t>Pgmea Building, Kashmir Road, Sialkot</t>
  </si>
  <si>
    <t>Kh: No.2332 To 2338 Main Chowk Main Bazar Havelian, District Abbottabad</t>
  </si>
  <si>
    <t>Khasra No. 247, Main Bazar Tarnawah Khanpur, Tehsil Haripur, District Abbottabad</t>
  </si>
  <si>
    <t>Plot No. 53, Utman Chowk, Sector 4, Khalabat Township, Haripur</t>
  </si>
  <si>
    <t>Shop # 265, College Road, Mandian, Tehsil &amp; District Abbottabad</t>
  </si>
  <si>
    <t>Khata No.646/728 &amp; 648/760, Khasra No.1433-2715/1432, Sahib Jee Plaza, Main Bazar Shinkiari, Tehsil &amp; District Mansehra</t>
  </si>
  <si>
    <t>Property No. F-392 &amp; Old No. F-363/149, Mianwali, Ballo Khel Road, Tehsil &amp; District Mianwali</t>
  </si>
  <si>
    <t>Malik Irfanullah Market, Qashan Gate Bannu</t>
  </si>
  <si>
    <t>Railway Road , Malik Muhammad Ayaz Market, Bannu</t>
  </si>
  <si>
    <t>Plot No 1,2 Khalid Market, Alfateh Hospital, Laghari Gate, West Circular Road, D.I.Khan</t>
  </si>
  <si>
    <t>Bannu Road Kohat</t>
  </si>
  <si>
    <t>Parachinar, Kurram Agency</t>
  </si>
  <si>
    <t>Faqirni Gate D.I. Khan</t>
  </si>
  <si>
    <t xml:space="preserve">Near Frontier Medical Centre, Tirah Bazar Kohat </t>
  </si>
  <si>
    <t>Shaheen Market, Sadda, Kurram Agency.</t>
  </si>
  <si>
    <t>Muslimabad, Distt: Kohat</t>
  </si>
  <si>
    <t>Ghulam Market, Main Bazar, Karak</t>
  </si>
  <si>
    <t xml:space="preserve">Hall No.01, Sajjad Market, Main Bazar Lachi, Indus Highway, Tehsil Lachi, District Kohat </t>
  </si>
  <si>
    <t>Shop No.6-10, 1St Floor, Malik Ba Khan Market, Near Rustam Adda, Wana Bazar, Wana, South Waziristan</t>
  </si>
  <si>
    <t>Plot No. 21, Sector No. C-1/Ix, Kohat Development Authority, Kohat</t>
  </si>
  <si>
    <t>Khasra No. 1846, Khata No. 484 &amp; Khatooni No. 946, Gumbat, District Kohat</t>
  </si>
  <si>
    <t>Khasra No. 5377, Moza Takht-E-Nasrati, Tehsil Takht-E-Nasrati, District Karak.</t>
  </si>
  <si>
    <t>Khata No 161, Khatooni No 300, 301, 302, Khasra No. 912, 913, 914, Boza Khel Nizam Bazar, Bannu</t>
  </si>
  <si>
    <t>Village Garhi Doulatzai, Garhi Kapoora Tehsil &amp; Distt:Mardan</t>
  </si>
  <si>
    <t>Village Ismaila Tehsil &amp; Distt: Swabi</t>
  </si>
  <si>
    <t>Doubandi Bazar Jehangira Tehsil &amp; Distt:Nowshera</t>
  </si>
  <si>
    <t>Village Kotli Tehsil Pabbi Distt. Nowshera</t>
  </si>
  <si>
    <t>Village Katlong Tehsil &amp; Distt:Mardan</t>
  </si>
  <si>
    <t>Village Mankai Tehsil Chota Lahore Distt: Swabi</t>
  </si>
  <si>
    <t>Bank Road Mardan Tehsil &amp; Distt:Mardan</t>
  </si>
  <si>
    <t>Pakistan Chowk Tehsil &amp; Distt: Mardan</t>
  </si>
  <si>
    <t>Village Nawankilli Tehsil &amp; Distt: Swabi</t>
  </si>
  <si>
    <t>Cavalry Road Nowshera</t>
  </si>
  <si>
    <t>Plot 459-1/2/447, Aziz Bhatti Road, Near Quershi Cafe, Jamia Masjid Road, Nowshera Cantt</t>
  </si>
  <si>
    <t>Shop No 1-2, Ghazi Market Khasra No 1718, Main Bazar, Pabbi</t>
  </si>
  <si>
    <t>Main Bazar Takht Bhai, Te+H477:H493Hsil Takht Bhai Distt: Mardan</t>
  </si>
  <si>
    <t>Ayubia Market Opposite Ayub Filling Station, Topi, District Swabi</t>
  </si>
  <si>
    <t>Mall Road Mardan, Tehsil &amp; Distt: Mardan</t>
  </si>
  <si>
    <t>Industrial Estate Gadoon Amazai Tehsil &amp; Distt: Swabi</t>
  </si>
  <si>
    <t>Village Kalu Khan Tehsil &amp; Distt: Swabi</t>
  </si>
  <si>
    <t>Shop No. 11-17/A, Umerzai Charsadda.</t>
  </si>
  <si>
    <t>Plot No.1264/9(1994-95), Prc Chowk, Mardan</t>
  </si>
  <si>
    <t>Shop No. 1-8, Khata No. 1111/1805, 1115/1805, 1115/1825, Khasra No. 2885-86, 3033, 3042, Marghuz Bazar, Tehsil &amp; District Swabi</t>
  </si>
  <si>
    <t>Khasra No.3274 &amp; Khata No. 999/1718, Village Baja, Topi Swabi Road, Tehsil &amp; District Swabi.</t>
  </si>
  <si>
    <t>Khasra Nos. 2080, 2081, 2082, 2083, 2084, 2086 &amp; Khata No. 1599/2841, Main Bazar Zaida, Tehsil &amp; District Swabi.</t>
  </si>
  <si>
    <t>Khasra No. 2988, 4991, Khata No.2125/2803, 2126/2804, Mardan Road, Maneri Payan, Swabi, Tehsil &amp; District Swabi.</t>
  </si>
  <si>
    <t>Akalgarh, Tehsil. &amp; Distt. Mirpur A.K.</t>
  </si>
  <si>
    <t>Bank Square (Nangi) Tehsil &amp; Distt. Mirpur A.K.</t>
  </si>
  <si>
    <t>Khasra # 325, Gheelay, Main Bazar Jatlan,Tehsil &amp; Distt. Mirpur A.K.</t>
  </si>
  <si>
    <t>Village Nar Tehsil &amp; Distt. Kotli A,K</t>
  </si>
  <si>
    <t>Chilas Distt: Diamar</t>
  </si>
  <si>
    <t>Khasra # 3623/1047 &amp; 3624/1047, Halqa Patwar Balakot, Situated At Kaghan Road, Balakot Dist.Mansehra</t>
  </si>
  <si>
    <t>Kh.No.1810 Kashmir Road Garhi Habibullah</t>
  </si>
  <si>
    <t xml:space="preserve">Khewat/Khasra No. 01, Main Bazar Shutiyal, Tehsil Dasu, District Kohistan </t>
  </si>
  <si>
    <t>Khasra No.1297/98, Khewat No. 53/63 Bisian, Tehsil Balakot, District Mansehra.</t>
  </si>
  <si>
    <t>Surv No. 640/Phs-11/Plot-1/, Khyber Super Market, Bara Road, Opposite Khyber Political Agent Office, Peshawar Cantt.</t>
  </si>
  <si>
    <t>Khata No.106/207 To 211, Village Jhalaryan Opp. Abasin University Patang Chowk, Ring Road, Peshawar</t>
  </si>
  <si>
    <t>Khata No.159/461/462 Jamrud Road Opp.Custom House Peshawar</t>
  </si>
  <si>
    <t>Bise Jamrud Road Peshawar</t>
  </si>
  <si>
    <t>Shop Bearing Cb-37/85/2/18, Survey No.A-3/566, Saddar Road, Peshawar Cantt, Peshawar</t>
  </si>
  <si>
    <t>Sarhad Chamber House Of Commerce &amp; Ind. G.T.Road, Peshawar</t>
  </si>
  <si>
    <t>Khasra No.413, Khatooni No.115/160, Peer Abdullah Shah Market, Dalazak Road, Peshawar</t>
  </si>
  <si>
    <t>Khata No. 138 &amp; 100/138, Qazi Medical Centre, Opposite Technical Training Centre, Main Gulbahar Road, Peshawar.</t>
  </si>
  <si>
    <t>Near Zain Plaza, Upper Ground Floor, Warsak Road, Peshawar</t>
  </si>
  <si>
    <t>Khyber Bazar Peshawar</t>
  </si>
  <si>
    <t>Main Kohat Road, Opp. S.I.E., Kohat Road, Peshawar</t>
  </si>
  <si>
    <t>Shop No.1 &amp; 2, Malik Plaza, Arbab Road Chowk, Tehkal Bala, University Road, Peshawar</t>
  </si>
  <si>
    <t>Charsadda Road, Near Eid Gah, Peshawar</t>
  </si>
  <si>
    <t>Army Stadium Peshawar</t>
  </si>
  <si>
    <t>Dabgari Gate Kohat Road, Opposite Azan Hospital, Peshawar.</t>
  </si>
  <si>
    <t>Wapda House Peshawar</t>
  </si>
  <si>
    <t>Haji Camp G.T.R Peshawar</t>
  </si>
  <si>
    <t>Shop Name Cafeteria, Yousaf Zai Market, Sector K-3, Phase-Iii, Hayatabad, Peshawar</t>
  </si>
  <si>
    <t>Dalazak Road, Peshawar</t>
  </si>
  <si>
    <t>Pda Commercial Complex Hayatabad</t>
  </si>
  <si>
    <t>Bilal Market, Phase-I, Hayatabad, Peshawar</t>
  </si>
  <si>
    <t>Plot No.19, Pc-10918, Sector E-08, Phase-Vii, Stage-1, Office Enclave, Hayatabad, Peshawar</t>
  </si>
  <si>
    <t xml:space="preserve">Plot No. 255, Khasra No. 2698, Khata No. 555/1201, Mouza Hazar Khawani, Jamil Chowk, Ring Road, Peshawar. </t>
  </si>
  <si>
    <t>Khasra No. 338, Khatta No. 34/29, 106 To 126 Opposite Frontier Cng, Pir Bala Warsak Road, Tehsil &amp; District Peshawar</t>
  </si>
  <si>
    <t>Khata No.80/158,82/160 To 167 &amp; 83/168, New Forest Market, Forest Bazar Chowk, Peshawar</t>
  </si>
  <si>
    <t>Plot No.63, Alam Gudar Road Bazar, Khyber Agency</t>
  </si>
  <si>
    <t>Bahria Town, Near Tarnab Farm Chamkani, Peshawar</t>
  </si>
  <si>
    <t>Khasra No.447, Khatooni No.44, Chawga Branch Road, Alloch Bazar, Tehsil Puran District Shangla.</t>
  </si>
  <si>
    <t>Khasra No.961, Khatooni No.390,Main Bazar Charbagh, Tehsil Charbagh, District Swat</t>
  </si>
  <si>
    <t xml:space="preserve">Approval Number 2547, Arif Plaza, Shomozo Road, Kabal Chowk, Tehsil Kabal, District Swat </t>
  </si>
  <si>
    <t xml:space="preserve">Khasra No. 4897, Khatooni No. 652, Khata No. 444, Bahrain, District Swat </t>
  </si>
  <si>
    <t>Khasra No. 1752, Khatooni No. 881, Khewat No. 744, G.T. Road, Odigram, Mouza Odigram, Tehsil Babozai, District Swat</t>
  </si>
  <si>
    <t>Property No. 149, Qazi Abad, Mall Road, Kalam Bazar, Kalam, Tehsil Kalam &amp; District Swat</t>
  </si>
  <si>
    <t>Nishat Chowk Mingora, Tehsil Babozai Distt Swat</t>
  </si>
  <si>
    <t>Bank Square Mingora, Tehsil Babozai Distt: Swat</t>
  </si>
  <si>
    <t>Khasra No.1695/1669, Main Bazar, Karakoram Highway, Bisham</t>
  </si>
  <si>
    <t>New Road Mingora, Tehsil Babozai Distt: Swat</t>
  </si>
  <si>
    <t>Shop No. 1 To 16 Allah Hu Akbar Plaza, Airport Road Mingora Tehsil Babuzai, District Swat.</t>
  </si>
  <si>
    <t>Abl Main Bazar Hazro</t>
  </si>
  <si>
    <t>Khasra No.4185, Khatooni No.B1375, Katchery Road, Pindi Gheb, District Attock</t>
  </si>
  <si>
    <t>Shop No. 87-A, G.T Road, Kamra Cantt, Tehsil &amp; District Attock</t>
  </si>
  <si>
    <t>St # 10, Block 14, Gulshan-E-Iqbal, Liaquat National Hospital, Gulshan Town, Karachi</t>
  </si>
  <si>
    <t>Intiqal Ref. No.3979, Khewat No.71, Khatooni No.80, Barma Hotel, Quetta.</t>
  </si>
  <si>
    <t xml:space="preserve"> Commercial Area Shahbaz Town Quetta</t>
  </si>
  <si>
    <t xml:space="preserve"> Block No.3 Satellite Town Quetta</t>
  </si>
  <si>
    <t xml:space="preserve"> Killi Gul Muhammad Airport Road Quetta</t>
  </si>
  <si>
    <t xml:space="preserve"> Liaquat Bazar Sibi</t>
  </si>
  <si>
    <t xml:space="preserve"> Chitkan Bazar Panjgoor</t>
  </si>
  <si>
    <t xml:space="preserve"> Fazal Muhammad Market Turbat</t>
  </si>
  <si>
    <t xml:space="preserve"> Mission Road, Kabari Market Quetta</t>
  </si>
  <si>
    <t>Survey No. B/30 &amp; B/31, Main Market Road, Zhob</t>
  </si>
  <si>
    <t>Plot 22To27 P.B. B-Vi-372/I ,372/A-I &amp; 373 Khata 232/231 Khatooni 303 Mouza Ahmedpur Kohna Kachari</t>
  </si>
  <si>
    <t>Jhang Road, Muzaffargarh</t>
  </si>
  <si>
    <t>Khewat No.49, Budhla Sant, District Multan</t>
  </si>
  <si>
    <t>Khewat # 24/24, Khatooni # 78/101, Chak # 110-P, Gulshan-E-Iqbal, Rahim Yar Khan</t>
  </si>
  <si>
    <t>Katchehry Road Depalpur</t>
  </si>
  <si>
    <t>29-B, Grain Market, Vehari.</t>
  </si>
  <si>
    <t>0301-8200647</t>
  </si>
  <si>
    <t>0301-8450407</t>
  </si>
  <si>
    <t>0301-8450998</t>
  </si>
  <si>
    <t>0301-8730885</t>
  </si>
  <si>
    <t>0301-8490391</t>
  </si>
  <si>
    <t>0300-0651233</t>
  </si>
  <si>
    <t>0301-8730247</t>
  </si>
  <si>
    <t>0302-8460400</t>
  </si>
  <si>
    <t>0301-8370960</t>
  </si>
  <si>
    <t>0301-8410088</t>
  </si>
  <si>
    <t>0301-8690104</t>
  </si>
  <si>
    <t xml:space="preserve">0302-8661084 </t>
  </si>
  <si>
    <t>0301-8710190</t>
  </si>
  <si>
    <t>0301-8491007</t>
  </si>
  <si>
    <t>0302-8380444</t>
  </si>
  <si>
    <t>0301-8540267</t>
  </si>
  <si>
    <t>0301-8640045</t>
  </si>
  <si>
    <t>0301-8670046</t>
  </si>
  <si>
    <t>0301-8510070</t>
  </si>
  <si>
    <t>0301-8710186</t>
  </si>
  <si>
    <t>0301-8240299</t>
  </si>
  <si>
    <t>0301-8460617</t>
  </si>
  <si>
    <t>0301-8220618</t>
  </si>
  <si>
    <t>0301-8460619</t>
  </si>
  <si>
    <t>0301-8440776</t>
  </si>
  <si>
    <t>0301-8400828</t>
  </si>
  <si>
    <t>0301-8200838</t>
  </si>
  <si>
    <t>0304-2721321</t>
  </si>
  <si>
    <t>0301-1171323</t>
  </si>
  <si>
    <t>0301-8431368</t>
  </si>
  <si>
    <t>0301-2651403</t>
  </si>
  <si>
    <t>0301-8460081</t>
  </si>
  <si>
    <t>0301-8640118</t>
  </si>
  <si>
    <t>0301-8380123</t>
  </si>
  <si>
    <t>0301-8730187</t>
  </si>
  <si>
    <t>0301-8710188</t>
  </si>
  <si>
    <t>0301-8630256</t>
  </si>
  <si>
    <t>0301-8550271</t>
  </si>
  <si>
    <t>0301-8240273</t>
  </si>
  <si>
    <t>0301-8600284</t>
  </si>
  <si>
    <t>0301-8310286</t>
  </si>
  <si>
    <t>0301-8500289</t>
  </si>
  <si>
    <t>0301-8600296</t>
  </si>
  <si>
    <t>0301-8310371</t>
  </si>
  <si>
    <t>0301-8310374</t>
  </si>
  <si>
    <t>0301-8730384</t>
  </si>
  <si>
    <t>0301-8610397</t>
  </si>
  <si>
    <t>0301-8640610</t>
  </si>
  <si>
    <t>0301-8550611</t>
  </si>
  <si>
    <t>0302-8610738</t>
  </si>
  <si>
    <t>0301-8220811</t>
  </si>
  <si>
    <t>0301-8460826</t>
  </si>
  <si>
    <t>0302-8661186</t>
  </si>
  <si>
    <t>0301-8771289</t>
  </si>
  <si>
    <t>0345-8240287</t>
  </si>
  <si>
    <t>0323-2221443</t>
  </si>
  <si>
    <t>0301-8560609</t>
  </si>
  <si>
    <t>0301-8540011</t>
  </si>
  <si>
    <t>0345-8250013</t>
  </si>
  <si>
    <t>0301-8460027</t>
  </si>
  <si>
    <t>0301-8370670</t>
  </si>
  <si>
    <t>0301-8710033</t>
  </si>
  <si>
    <t>0301-8640706</t>
  </si>
  <si>
    <t>0301-8720003</t>
  </si>
  <si>
    <t>0301-8680082</t>
  </si>
  <si>
    <t>0303-7771448</t>
  </si>
  <si>
    <t>0301-8710180</t>
  </si>
  <si>
    <t>0301-8260301</t>
  </si>
  <si>
    <t>0301-8430302</t>
  </si>
  <si>
    <t>0301-8720305</t>
  </si>
  <si>
    <t>0301-8710307</t>
  </si>
  <si>
    <t>0300-5010308</t>
  </si>
  <si>
    <t>0301-8710309</t>
  </si>
  <si>
    <t>0302-8370310</t>
  </si>
  <si>
    <t>0301-8240312</t>
  </si>
  <si>
    <t>0301-8690319</t>
  </si>
  <si>
    <t>0301-8640394</t>
  </si>
  <si>
    <t>0301-8620600</t>
  </si>
  <si>
    <t>0301-8600603</t>
  </si>
  <si>
    <t>0301-8580604</t>
  </si>
  <si>
    <t>0301-8410701</t>
  </si>
  <si>
    <t>0301-8310736</t>
  </si>
  <si>
    <t>0301-8680852</t>
  </si>
  <si>
    <t>0301-8460864</t>
  </si>
  <si>
    <t>0301-8730865</t>
  </si>
  <si>
    <t>0301-8210870</t>
  </si>
  <si>
    <t>0301-8280981</t>
  </si>
  <si>
    <t>0302-8230997</t>
  </si>
  <si>
    <t>0309-4441181</t>
  </si>
  <si>
    <t>0307-8381229</t>
  </si>
  <si>
    <t>0305-4441361</t>
  </si>
  <si>
    <t>0309-8881340</t>
  </si>
  <si>
    <t>0308-4441354</t>
  </si>
  <si>
    <t>0301-8551370</t>
  </si>
  <si>
    <t>0301-8211371</t>
  </si>
  <si>
    <t>0300-8271388</t>
  </si>
  <si>
    <t>0300-1198889</t>
  </si>
  <si>
    <t>0301-8590269</t>
  </si>
  <si>
    <t>0301-8270270</t>
  </si>
  <si>
    <t>0301-8370392</t>
  </si>
  <si>
    <t>0301-8460621</t>
  </si>
  <si>
    <t>0301-8670105</t>
  </si>
  <si>
    <t>0301-8220893</t>
  </si>
  <si>
    <t>0308-4441353</t>
  </si>
  <si>
    <t>0301-8410990</t>
  </si>
  <si>
    <t>0301-8490625</t>
  </si>
  <si>
    <t>0301-8430951</t>
  </si>
  <si>
    <t>0301-8270777</t>
  </si>
  <si>
    <t>0301-8690468</t>
  </si>
  <si>
    <t>0301-8690656</t>
  </si>
  <si>
    <t>0301-8370767</t>
  </si>
  <si>
    <t>0301-8420807</t>
  </si>
  <si>
    <t>0301-8630873</t>
  </si>
  <si>
    <t>0301-8240079</t>
  </si>
  <si>
    <t>0301-8480008</t>
  </si>
  <si>
    <t>0301-8690281</t>
  </si>
  <si>
    <t>0305-9961230</t>
  </si>
  <si>
    <t>0309-4440957</t>
  </si>
  <si>
    <t>0301-8470075</t>
  </si>
  <si>
    <t>0301-8220402</t>
  </si>
  <si>
    <t>Wapda House Lahore</t>
  </si>
  <si>
    <t>Canal View Lahore</t>
  </si>
  <si>
    <t>L.C.C.H.S. Lahore</t>
  </si>
  <si>
    <t>Faisal Town Lahore</t>
  </si>
  <si>
    <t>Ghulam Muhammad Abad Faisalabad.</t>
  </si>
  <si>
    <t xml:space="preserve">Wazirabad </t>
  </si>
  <si>
    <t>Wapda House Lahore IBW</t>
  </si>
  <si>
    <t>Canal View Lahore IBW</t>
  </si>
  <si>
    <t>L.C.C.H.S. Lahore IBW</t>
  </si>
  <si>
    <t>Faisal Town Lahore IBW</t>
  </si>
  <si>
    <t>Shop # G 13, Ground Floor Wapda House Lahore.</t>
  </si>
  <si>
    <t>7 - 8 A Block Commercial Market Canal View H/S Lahore.</t>
  </si>
  <si>
    <t>Plot # 4, Block-G, Phase-1, D.H.A., Lahore Cantt.</t>
  </si>
  <si>
    <t>40 B Faisal Town Lahore.</t>
  </si>
  <si>
    <t>0301-8730229</t>
  </si>
  <si>
    <t>0301-8660810</t>
  </si>
  <si>
    <t>0301-8630710</t>
  </si>
  <si>
    <t>0301-8430717</t>
  </si>
  <si>
    <t xml:space="preserve">Block-Z, DHA, Lahore </t>
  </si>
  <si>
    <t xml:space="preserve">Phase IV, DHA Lahore </t>
  </si>
  <si>
    <t xml:space="preserve">Y Block, DHA </t>
  </si>
  <si>
    <t xml:space="preserve">Dina </t>
  </si>
  <si>
    <t xml:space="preserve">Model Town, Lahore. </t>
  </si>
  <si>
    <t>Allama Iqbal Town, Lahore.</t>
  </si>
  <si>
    <t xml:space="preserve">Sarai Alamgir </t>
  </si>
  <si>
    <t xml:space="preserve">Civil Lines Jhelum </t>
  </si>
  <si>
    <t xml:space="preserve">Kala Dev </t>
  </si>
  <si>
    <t>EME Housing Society, Lahore.</t>
  </si>
  <si>
    <t xml:space="preserve">LDA WASA, Lahore. </t>
  </si>
  <si>
    <t xml:space="preserve">F-8 Markaz </t>
  </si>
  <si>
    <t>Block-Z, DHA, Lahore</t>
  </si>
  <si>
    <t>Phase IV, DHA Lahore</t>
  </si>
  <si>
    <t>Y Block, DHA</t>
  </si>
  <si>
    <t>Dina</t>
  </si>
  <si>
    <t>Model Town, Lahore.</t>
  </si>
  <si>
    <t>Allama Iqbal Town, Lahore</t>
  </si>
  <si>
    <t>Sarai Alamgir</t>
  </si>
  <si>
    <t>Civil Lines Jhelum</t>
  </si>
  <si>
    <t>Kala Dev</t>
  </si>
  <si>
    <t>EME Housing Society, Lahore</t>
  </si>
  <si>
    <t>LDA WASA, Lahore</t>
  </si>
  <si>
    <t>F-8 Markaz</t>
  </si>
  <si>
    <t>Plot No.21, Block-Z, DHA, Lahore.</t>
  </si>
  <si>
    <t>Plot No. 172, Block CCA, DHA Phase IV, Lahore.</t>
  </si>
  <si>
    <t>142 - Y, Commercial Area, DHA, Lahore.</t>
  </si>
  <si>
    <t>Mangla Road, Dina.</t>
  </si>
  <si>
    <t>Model Town Bank Square Market, Model Town, Lahore.</t>
  </si>
  <si>
    <t>Plot No.14, Gulshan Block, Allama Iqbal Town, Lahore.</t>
  </si>
  <si>
    <t>Civil Lines Jhelum.</t>
  </si>
  <si>
    <t>Village Kala Dev.</t>
  </si>
  <si>
    <t>Shop No. B-8, B-9 and C-9, Alamgirian Arcade, Military College Jhelum, 
G.T. Road, Sarai Alamgir.</t>
  </si>
  <si>
    <t>178-179 Block - B EME Cooperative Housing Society Ltd, Lahore.</t>
  </si>
  <si>
    <t>LDA WASA Jail Road, Lahore.</t>
  </si>
  <si>
    <t>Plot No. D-8, F-8 Markaz, Islsamabad.</t>
  </si>
  <si>
    <t>Jhelum</t>
  </si>
  <si>
    <t>0301-8720175</t>
  </si>
  <si>
    <t>0301-8260452</t>
  </si>
  <si>
    <t>0301-8540780</t>
  </si>
  <si>
    <t>0301-8450074</t>
  </si>
  <si>
    <t>0301-8430531</t>
  </si>
  <si>
    <t>0301-8580688</t>
  </si>
  <si>
    <t>0301-8610369</t>
  </si>
  <si>
    <t>0301-8460637</t>
  </si>
  <si>
    <t>0301-8720588</t>
  </si>
  <si>
    <t>0301-8460634</t>
  </si>
  <si>
    <t>0301-8470530</t>
  </si>
  <si>
    <t>0301-8730584</t>
  </si>
  <si>
    <t xml:space="preserve">F-7/2, Islamabad </t>
  </si>
  <si>
    <t xml:space="preserve">Model Branch, Kotwali Road Faisalabad </t>
  </si>
  <si>
    <t xml:space="preserve">Civic Centre, Islamabad </t>
  </si>
  <si>
    <t xml:space="preserve">Dhoke Sayedan Branch </t>
  </si>
  <si>
    <t>Kotli, Azad Kashmir</t>
  </si>
  <si>
    <t>The Mall, Rawalpindi</t>
  </si>
  <si>
    <t xml:space="preserve">Tarlai Kalan, Islamabad </t>
  </si>
  <si>
    <t xml:space="preserve">Model Branch, Kotwali Road, Faisalabad </t>
  </si>
  <si>
    <t xml:space="preserve">Kotli, Azad Kashmir </t>
  </si>
  <si>
    <t xml:space="preserve">The Mall, Rawalpindi  </t>
  </si>
  <si>
    <t>Rawalpindi Cantt</t>
  </si>
  <si>
    <t>F-7/2, Islamabad.</t>
  </si>
  <si>
    <t>Model Branch, Kotwali Road, Faisalabad.</t>
  </si>
  <si>
    <t>Civic Centre, Islamabad.</t>
  </si>
  <si>
    <t>Dhoke Sayedan Rawalpindi.</t>
  </si>
  <si>
    <t>Razzak Plaza, Pindi Road, Kotli Azad Kashmir.</t>
  </si>
  <si>
    <t>Plot No. 1, Survey No. 167/2, The Mall, Tehsil &amp; District Rawalpindi.</t>
  </si>
  <si>
    <t>Tarlai Kalan District Rawalpindi.</t>
  </si>
  <si>
    <t>C.C.I. Building, Zarghon Road, Quetta</t>
  </si>
  <si>
    <t>Haider Road, Township Lahore</t>
  </si>
  <si>
    <t xml:space="preserve">Awan Town, Lahore </t>
  </si>
  <si>
    <t xml:space="preserve">Aziz Shaheed Road, Sialkot </t>
  </si>
  <si>
    <t>Murree Road BISE, Abbottabad</t>
  </si>
  <si>
    <t xml:space="preserve">Super Market, Islamabad </t>
  </si>
  <si>
    <t xml:space="preserve">Ratta Branch </t>
  </si>
  <si>
    <t xml:space="preserve">New Siakh </t>
  </si>
  <si>
    <t xml:space="preserve">DHA Phase-1, Rawalpindi </t>
  </si>
  <si>
    <t>Aziz Shaheed Road, Sialkot</t>
  </si>
  <si>
    <t>C.C.I. Building, Zarghon Road Quetta Cantt.</t>
  </si>
  <si>
    <t>Plot No. 412, Sector A-1, Haider Road, Township Lahore.</t>
  </si>
  <si>
    <t>Bearing No. 282/1 Multan Road, Lahore.</t>
  </si>
  <si>
    <t>Plot No. 1, Bunglow No. 110, Aziz Shaheed Road, Sialkot Cantt.</t>
  </si>
  <si>
    <t>Murree Road BISE, Abbottabad.</t>
  </si>
  <si>
    <t>Super Market, Islamabad.</t>
  </si>
  <si>
    <t>Ratta, Tehsil Dadyal District Mirpur Azad Kashmir.</t>
  </si>
  <si>
    <t>Siakh, Tehsil Dadyal District Mirpur Azad Kashmir.</t>
  </si>
  <si>
    <t>Plot No. A1-71/SR, DHA Phase-1, Rawalpindi.</t>
  </si>
  <si>
    <t>0301-8310581</t>
  </si>
  <si>
    <t> 0301-8640493</t>
  </si>
  <si>
    <t>0301-8380117</t>
  </si>
  <si>
    <t>0301-8730732</t>
  </si>
  <si>
    <t>0301-8690024</t>
  </si>
  <si>
    <t>0302-8481105</t>
  </si>
  <si>
    <t>0301-8710586</t>
  </si>
  <si>
    <t>0301-8420801</t>
  </si>
  <si>
    <t>0301-8220762</t>
  </si>
  <si>
    <t>0301-8460538</t>
  </si>
  <si>
    <t>0301-8310379</t>
  </si>
  <si>
    <t>0301-8370193</t>
  </si>
  <si>
    <t>0301-8640580</t>
  </si>
  <si>
    <t>0301-8740036</t>
  </si>
  <si>
    <t>0301-8680039</t>
  </si>
  <si>
    <t>0302-8440223</t>
  </si>
  <si>
    <t>Khasra No. 702 TO 711, Khewat No. 245 / 247, Khatooni No. 389 / 394, Gujar Khan Road, 
Near Awan Cash and Carry Bewal, Tehsil Gujar Khan,  District Rawalpindi</t>
  </si>
  <si>
    <t>0307-8880965</t>
  </si>
  <si>
    <t>0301-8640208</t>
  </si>
  <si>
    <t>0301-8720680</t>
  </si>
  <si>
    <t>0301-8280946</t>
  </si>
  <si>
    <t>0301-8660424</t>
  </si>
  <si>
    <t>0301-8310214</t>
  </si>
  <si>
    <t>0301-8630216</t>
  </si>
  <si>
    <t>0301-8590411</t>
  </si>
  <si>
    <t>0301-8560413</t>
  </si>
  <si>
    <t>0301-8460760</t>
  </si>
  <si>
    <t>0301-8640594</t>
  </si>
  <si>
    <t>0301-8610228</t>
  </si>
  <si>
    <t>0301-8460770</t>
  </si>
  <si>
    <t>0301-8620730
0309-8881345</t>
  </si>
  <si>
    <t>0301-8280877</t>
  </si>
  <si>
    <t>0301-8310220</t>
  </si>
  <si>
    <t>0301-8450665</t>
  </si>
  <si>
    <t>0301-8670983</t>
  </si>
  <si>
    <t>0345-8240704</t>
  </si>
  <si>
    <t>0301-8240532</t>
  </si>
  <si>
    <t>0301-8620122</t>
  </si>
  <si>
    <t>0301-8310551</t>
  </si>
  <si>
    <t>0301-8620108</t>
  </si>
  <si>
    <t>0301-8460071</t>
  </si>
  <si>
    <t>0301-8730357</t>
  </si>
  <si>
    <t>0301-8740144</t>
  </si>
  <si>
    <t>0301-8690321</t>
  </si>
  <si>
    <t>0301-8640597</t>
  </si>
  <si>
    <t>0301-8460016</t>
  </si>
  <si>
    <t>0301-8430947</t>
  </si>
  <si>
    <t>0301-8370702</t>
  </si>
  <si>
    <t>0301-8590587</t>
  </si>
  <si>
    <t>0301-8540757</t>
  </si>
  <si>
    <t>0301-8220429</t>
  </si>
  <si>
    <t>0301-8240436</t>
  </si>
  <si>
    <t>0301-8730386</t>
  </si>
  <si>
    <t>0301-8720163</t>
  </si>
  <si>
    <t>0301-8710134</t>
  </si>
  <si>
    <t>0301-8310978</t>
  </si>
  <si>
    <t>0301-8230971</t>
  </si>
  <si>
    <t>0301-8400009</t>
  </si>
  <si>
    <t>0301-8230683</t>
  </si>
  <si>
    <t>0301-8550800</t>
  </si>
  <si>
    <t>0301-8510745</t>
  </si>
  <si>
    <t>0301-8310387</t>
  </si>
  <si>
    <t>0301-8650952</t>
  </si>
  <si>
    <t>0301-8630881</t>
  </si>
  <si>
    <t>0301-8380334</t>
  </si>
  <si>
    <t>0301-8650087</t>
  </si>
  <si>
    <t>0301-8500648</t>
  </si>
  <si>
    <t>0301-8480072</t>
  </si>
  <si>
    <t>0301-8220752</t>
  </si>
  <si>
    <t>0301-8370010</t>
  </si>
  <si>
    <t>0302-8401051</t>
  </si>
  <si>
    <t>0302-8601066</t>
  </si>
  <si>
    <t>0301-8720678</t>
  </si>
  <si>
    <t>0301-8420764</t>
  </si>
  <si>
    <t>0301-8730233</t>
  </si>
  <si>
    <t>0301-8210451</t>
  </si>
  <si>
    <t>0301-8200705</t>
  </si>
  <si>
    <t>0301-8280461</t>
  </si>
  <si>
    <t>0301-8630253</t>
  </si>
  <si>
    <t>0300-8520848</t>
  </si>
  <si>
    <t>0301-8210916</t>
  </si>
  <si>
    <t>0301-8640786</t>
  </si>
  <si>
    <t>0301-8440931</t>
  </si>
  <si>
    <t>0301-8310259</t>
  </si>
  <si>
    <t>0301-8610232</t>
  </si>
  <si>
    <t>0301-8410076</t>
  </si>
  <si>
    <t>0301-8410213</t>
  </si>
  <si>
    <t>0301-8550556</t>
  </si>
  <si>
    <t>0301-8290257</t>
  </si>
  <si>
    <t>0301-8770969</t>
  </si>
  <si>
    <t>0301-8730616</t>
  </si>
  <si>
    <t>0309-2221171</t>
  </si>
  <si>
    <t>0301-8370389</t>
  </si>
  <si>
    <t>0301-8730058</t>
  </si>
  <si>
    <t>0301-8710161</t>
  </si>
  <si>
    <t>0309-4441223</t>
  </si>
  <si>
    <t>0301-8430687</t>
  </si>
  <si>
    <t>0301-8230546</t>
  </si>
  <si>
    <t>0301-8490520</t>
  </si>
  <si>
    <t>0302-5550652</t>
  </si>
  <si>
    <t>0301-8240083</t>
  </si>
  <si>
    <t>0301-8200097</t>
  </si>
  <si>
    <t>0301-8730370</t>
  </si>
  <si>
    <t>0301-8770360</t>
  </si>
  <si>
    <t>0301-8690283</t>
  </si>
  <si>
    <t xml:space="preserve"> 0302-8591166</t>
  </si>
  <si>
    <t>0308-5054077</t>
  </si>
  <si>
    <t>0301-8550629</t>
  </si>
  <si>
    <t>0301-8710829</t>
  </si>
  <si>
    <t>0301-8600291</t>
  </si>
  <si>
    <t>0301-8690329</t>
  </si>
  <si>
    <t>0301-8440691</t>
  </si>
  <si>
    <t>0301-8640672</t>
  </si>
  <si>
    <t>0301-8730398</t>
  </si>
  <si>
    <t>0301-8640351</t>
  </si>
  <si>
    <t>0301-8310040</t>
  </si>
  <si>
    <t>0301-8420057</t>
  </si>
  <si>
    <t>0301-8630251</t>
  </si>
  <si>
    <t>0301-8730561</t>
  </si>
  <si>
    <t>0301-8490562</t>
  </si>
  <si>
    <t>0301-8630728</t>
  </si>
  <si>
    <t>0301-8630206</t>
  </si>
  <si>
    <t>0345-8240537</t>
  </si>
  <si>
    <t>0301-8430653</t>
  </si>
  <si>
    <t>0302-8240447</t>
  </si>
  <si>
    <t>0301-8240055</t>
  </si>
  <si>
    <t>0301-8210050</t>
  </si>
  <si>
    <t>0320-1720972 </t>
  </si>
  <si>
    <t>0301-8481002</t>
  </si>
  <si>
    <t>0301-8230751</t>
  </si>
  <si>
    <t>0301-8600128</t>
  </si>
  <si>
    <t>0301-8460783</t>
  </si>
  <si>
    <t>0301-8240644</t>
  </si>
  <si>
    <t>0301-8690784</t>
  </si>
  <si>
    <t>0301-8620201</t>
  </si>
  <si>
    <t>0301-8370926</t>
  </si>
  <si>
    <t>0301-8620292</t>
  </si>
  <si>
    <t>0301-8490103</t>
  </si>
  <si>
    <t>0301-8440787</t>
  </si>
  <si>
    <t xml:space="preserve">0309-2221273 </t>
  </si>
  <si>
    <t>0302-8771085</t>
  </si>
  <si>
    <t>0301-8730362</t>
  </si>
  <si>
    <t>0302-8620959</t>
  </si>
  <si>
    <t>0302-8310980</t>
  </si>
  <si>
    <t>0301-8601061</t>
  </si>
  <si>
    <t>0309-3331253</t>
  </si>
  <si>
    <t>0309-3331254</t>
  </si>
  <si>
    <t>0301-8440854</t>
  </si>
  <si>
    <t>0301-8260425</t>
  </si>
  <si>
    <t>0301-8590129</t>
  </si>
  <si>
    <t>0301-8710218</t>
  </si>
  <si>
    <t>0301-8440923</t>
  </si>
  <si>
    <t>0301-8690423</t>
  </si>
  <si>
    <t>0301-8481050</t>
  </si>
  <si>
    <t>0300-8380853</t>
  </si>
  <si>
    <t>0301-8680772</t>
  </si>
  <si>
    <t>0301-3821439</t>
  </si>
  <si>
    <t>0303-0361480</t>
  </si>
  <si>
    <t>0305-2221404</t>
  </si>
  <si>
    <t>0320-2221446</t>
  </si>
  <si>
    <t>0323-2221450</t>
  </si>
  <si>
    <t>0349-7161381</t>
  </si>
  <si>
    <t>0302-8630114</t>
  </si>
  <si>
    <t>0307-1071237</t>
  </si>
  <si>
    <t>0301-5391420</t>
  </si>
  <si>
    <t>Jinnah Avenue, Blue Area,Islamabad.</t>
  </si>
  <si>
    <t>Khasra No. 2940, 1350, 12, Khata No. 319, 318, 310 &amp; Khatooni No 971, 970, 941, Main Peshawar Road 
Tehsil Shabqadar &amp; District Charsadda.</t>
  </si>
  <si>
    <t>Plot No.28, Khasra No.26/2, Khata No.2, Opposite Sheikh Maltoon Town, Near Mardan Sports Complex, 
Nowshera Road, Mardan</t>
  </si>
  <si>
    <t>Shops Nos. D-7, 8 &amp; 9, Hakeem Building, Khasra No. 355, Khata No. 143/209, Main G.T Road, Hakeemabad 
Nowshera, Tehsil &amp; District Nowshera.</t>
  </si>
  <si>
    <t>Chakswari A.K. Khasra No.3840, Near Dr. Ch. Sharif Clinic, Main Bazar, Chakswari, Mozia Panyam, P.O. 
Chakswari, Tehsil &amp; District Mirpur A.K.</t>
  </si>
  <si>
    <t>Khewat No. 325 / 388, Khasra 5305, Opposite Mina Fort, Near Al-Shifa Hospital, Main Road, Lakki Marwat, 
District Lakki Marwat</t>
  </si>
  <si>
    <t xml:space="preserve">Dhangri Bala </t>
  </si>
  <si>
    <t>G-9 Markaz, Islamabad</t>
  </si>
  <si>
    <t>I-10/4, Islamabad</t>
  </si>
  <si>
    <t xml:space="preserve">Sangote </t>
  </si>
  <si>
    <t xml:space="preserve">Sector B/5 </t>
  </si>
  <si>
    <t xml:space="preserve">Pind Khurd </t>
  </si>
  <si>
    <t xml:space="preserve">Tipu Road </t>
  </si>
  <si>
    <t xml:space="preserve">Lalazar Tulsa Road </t>
  </si>
  <si>
    <t>Parliament House, Islamabad</t>
  </si>
  <si>
    <t>Mirpur Abbottabad</t>
  </si>
  <si>
    <t>Blue Area (Corporate) Branch, Islamabad</t>
  </si>
  <si>
    <t>Shaheed Road (College Road), Sheikhupura</t>
  </si>
  <si>
    <t>G-10 Markaz, Islamabad</t>
  </si>
  <si>
    <t>F-10 Markaz, Islamabad</t>
  </si>
  <si>
    <t>Sheikhupura</t>
  </si>
  <si>
    <t>Corporate Centre Islamic Banking-Islamabad(CCIB)</t>
  </si>
  <si>
    <t>DHANGRI BALA,TEHSIL &amp; DISTT. MIRPUR A.K.</t>
  </si>
  <si>
    <t>ISLAMABAD,G-9/1 MARKAZ</t>
  </si>
  <si>
    <t>ISLAMABAD,I/10</t>
  </si>
  <si>
    <t>KHASRA NO.837, PARANIA HATIAN CHOWK, SANGOTE ROAD, BLAH SANGOTE, MIRPUR A.K.</t>
  </si>
  <si>
    <t>Plot No. 14, Sector B-5, Mirpur Azad Kashmir</t>
  </si>
  <si>
    <t>Pind Khurd, Tehsil &amp; Distt. Mirpur A.K.</t>
  </si>
  <si>
    <t xml:space="preserve">Plot Nos. 137, 138, 139, 140-142, Mouza Mareer Hussain, Dhoke Pira Faqira, Tipu Road, Rawalpindi. </t>
  </si>
  <si>
    <t>TULSA ROAD, FAZAL PLAZA LALAZAR TULSA, RAWALPINDI</t>
  </si>
  <si>
    <t>ISLAMABAD,PARLIAMENT HOUSE</t>
  </si>
  <si>
    <t>KHASRA # 2340, HALQA PATWAR MIRPUR, AL-HAIDER PLAZA,AYUB MEDICAL COMPLEX,MANDIAN, ABBOTTABAD</t>
  </si>
  <si>
    <t>5-YOUNAS, SHAHEED ROAD (COLLEGE ROAD), SHEIKHUPURA</t>
  </si>
  <si>
    <t>ISLAMABAD,SECTOR G-10/4</t>
  </si>
  <si>
    <t>PLOT NO.6-A, F-10 MARKAZ, ISLAMABAD</t>
  </si>
  <si>
    <t>JINNAH AVENUE, BLUE AREA,ISLAMABAD</t>
  </si>
  <si>
    <t>0345-8080017</t>
  </si>
  <si>
    <t>0301-8460681</t>
  </si>
  <si>
    <t>0301-8460741</t>
  </si>
  <si>
    <t>0301-8620037</t>
  </si>
  <si>
    <t>0301-8460029</t>
  </si>
  <si>
    <t>0301-8230669</t>
  </si>
  <si>
    <t>0301-8440726</t>
  </si>
  <si>
    <t>0301-8720871</t>
  </si>
  <si>
    <t>0301-8460756</t>
  </si>
  <si>
    <t>0301-8650827</t>
  </si>
  <si>
    <t>0301-8670084</t>
  </si>
  <si>
    <t>0301-8430750</t>
  </si>
  <si>
    <t>0302-8380773</t>
  </si>
  <si>
    <t>Khasra Nos. 2004, 2008, 2009, 2010, 2011 Khata No. 153/155 &amp; Khatooni No. 348 Of Mouza Shergarh,  Situated At Main Malakand Road, 
Shergarh Bazar, Tehsil Takht Bhai &amp; District Mardan</t>
  </si>
  <si>
    <t>Khasra Nos. 2086, 2087, 2093, 2090, 2085, 2084, 2088, 2092, 2081, 2080 And Khata / Khatooni No. 717/712 - 2203 To 2211, 
Village Bala Garhi, Main Swabi Road, Tehsil &amp; District Mardan.</t>
  </si>
  <si>
    <t>Khasra Nos. 1621, 1622, 1623, 1667, 1668, And Khata No. 1155/1139 And Khatooni No. 1655, Charsadda Road Mardan, 
Tehsil &amp; District Mardan.</t>
  </si>
  <si>
    <t>Sector C-1, Mirpur Azad Kashmir</t>
  </si>
  <si>
    <t>G-7/2, Islamabad</t>
  </si>
  <si>
    <t>Sector F-1, Mirpur Azad Kashmir.</t>
  </si>
  <si>
    <t xml:space="preserve">Sensa, Azad Kashmir </t>
  </si>
  <si>
    <t>Kashmir Road Branch</t>
  </si>
  <si>
    <t>Peoples Colony, Faisalabad</t>
  </si>
  <si>
    <t>Trade Towers, Karachi</t>
  </si>
  <si>
    <t>Afshan Colony Branch</t>
  </si>
  <si>
    <t xml:space="preserve">Sector C-1, Mirpur Azad Kashmir </t>
  </si>
  <si>
    <t xml:space="preserve">G-7/2, Islamabad </t>
  </si>
  <si>
    <t>Sector F-1, Mirpur Azad Kashmir</t>
  </si>
  <si>
    <t>Sensa, Azad Kashmir</t>
  </si>
  <si>
    <t xml:space="preserve">Kashmir Road Branch </t>
  </si>
  <si>
    <t xml:space="preserve">Peoples Colony, Faisalabad </t>
  </si>
  <si>
    <t xml:space="preserve">Afshan Colony Branch </t>
  </si>
  <si>
    <t>Sector C-1, Tehsil &amp; District Mirpur Azad Kashmir.</t>
  </si>
  <si>
    <t>Sitara Market, Islamabad.</t>
  </si>
  <si>
    <t>328-329, Shaban Plaza, Sector F-1, Mirpur Azad Kashmir.</t>
  </si>
  <si>
    <t>Sensa, District Kotli, Azad Kashmir.</t>
  </si>
  <si>
    <t>Plot No. 65/2, Kashmir Road, Rawalpindi.</t>
  </si>
  <si>
    <t>Plot/Building No. 23-D, Peoples Colony, Faisalabad.</t>
  </si>
  <si>
    <t>Trade Tower Building, Opposite Services Mess, Abdullah Haroon Road, Karachi.</t>
  </si>
  <si>
    <t>Shop No. 1, 2 &amp; 3, Feroze Plaza, Range Road, Afshan Colony, Rawalpindi.</t>
  </si>
  <si>
    <t>Faisalabad City</t>
  </si>
  <si>
    <t>Wah Cantt Branch</t>
  </si>
  <si>
    <t>Baba-E-Urdu, Karachi</t>
  </si>
  <si>
    <t>Garden Town, Lahore</t>
  </si>
  <si>
    <t>Wahdat Road, Lahore</t>
  </si>
  <si>
    <t>Link Road, Model Town, Lahore</t>
  </si>
  <si>
    <t>Okara, Mandi Road</t>
  </si>
  <si>
    <t>Shipyard, Karachi</t>
  </si>
  <si>
    <t xml:space="preserve">Wah Cantt Branch </t>
  </si>
  <si>
    <t>Link Road, Model Town, Lahore.</t>
  </si>
  <si>
    <t xml:space="preserve">Shipyard, Karachi </t>
  </si>
  <si>
    <t>Al Behbood Shopping Plaza, Wah Cantt.</t>
  </si>
  <si>
    <t>Shop No. 5, Ground Floor, Sana Terrace, Situated on Plot No. RC 1/12, Baba-e-Urdu Road, Karachi.</t>
  </si>
  <si>
    <t>32-Garden Block, New Garden Town, Lahore.</t>
  </si>
  <si>
    <t>2-A Wahdat Road, Lahore.</t>
  </si>
  <si>
    <t>Qaiser Building, Link Road Model Town, Lahore.</t>
  </si>
  <si>
    <t>B 1-6/S-A, Mandi Road, Okara.</t>
  </si>
  <si>
    <t>Plot No. 50, Karachi Shipyard &amp; Engineering Works Limited, West Wharf, Dockyard Road, Karachi.</t>
  </si>
  <si>
    <t>0301-8660028</t>
  </si>
  <si>
    <t>0301-8640582</t>
  </si>
  <si>
    <t>0301-8610857</t>
  </si>
  <si>
    <t>0301-8620038</t>
  </si>
  <si>
    <t>0301-8720338</t>
  </si>
  <si>
    <t> 0301-8460488</t>
  </si>
  <si>
    <t>0301-8420799</t>
  </si>
  <si>
    <t>0301-8230737</t>
  </si>
  <si>
    <t>0301-8310403</t>
  </si>
  <si>
    <t>0301-8310132</t>
  </si>
  <si>
    <t>0301-8240528</t>
  </si>
  <si>
    <t>0301-8240540</t>
  </si>
  <si>
    <t>0301-8210790</t>
  </si>
  <si>
    <t>0301-8690293</t>
  </si>
  <si>
    <t>0301-8280942</t>
  </si>
  <si>
    <t>Parco, Karachi</t>
  </si>
  <si>
    <t>Star Gate, Karachi</t>
  </si>
  <si>
    <t>Stock Exchange, Karachi</t>
  </si>
  <si>
    <t>Bridge Colony Lahore</t>
  </si>
  <si>
    <t>PAF Base, Lahore</t>
  </si>
  <si>
    <t>Kashmir Road, Lahore</t>
  </si>
  <si>
    <t>P.I.D.C. House, Karachi</t>
  </si>
  <si>
    <t>IBA, Sukkur</t>
  </si>
  <si>
    <t>Bath Island, Karachi</t>
  </si>
  <si>
    <t>PARCO, Karachi</t>
  </si>
  <si>
    <t>Bridge Colony, Lahore</t>
  </si>
  <si>
    <t>Pak Arab Refinery Ltd., OP-1, Korangi Creek Road, Karachi.</t>
  </si>
  <si>
    <t>Plot No. 245, Survey No. 164, Shop No. 1,2,3,4 Rafi Star, Main Shahrah-e-Faisal, Karachi.</t>
  </si>
  <si>
    <t>Room No. 14 &amp; 15, Karachi Stock Exchange Building, Karachi.</t>
  </si>
  <si>
    <t>98-A, CMA Colony, Abid Majeed Road, Lahore.</t>
  </si>
  <si>
    <t>PAF Base, Sarfraz Rafiqui Road, Lahore Cantt.</t>
  </si>
  <si>
    <t>8-Kashmir Road, Lahore.</t>
  </si>
  <si>
    <t>Ground Floor, P.I.D.C. House, Dr. Ziauddin Ahmed Road, Karachi.</t>
  </si>
  <si>
    <t>IBA Sukkur, Airport Road, Tehsil &amp; District Sukkur.</t>
  </si>
  <si>
    <t>Plot No. 13, FT-4, Clifton Broadway, Khayaban-e-Iqbal, Karachi.</t>
  </si>
  <si>
    <t>0301-8630015</t>
  </si>
  <si>
    <t>0301-8200418</t>
  </si>
  <si>
    <t>0301-8460632</t>
  </si>
  <si>
    <t>0301-8310700</t>
  </si>
  <si>
    <t>0301-8580534</t>
  </si>
  <si>
    <t>0301-8730722</t>
  </si>
  <si>
    <t>0301-8450412</t>
  </si>
  <si>
    <t>0309-3331203</t>
  </si>
  <si>
    <t>0301-8670949</t>
  </si>
  <si>
    <t>ABL Tower (Corporate) Branch, Multan</t>
  </si>
  <si>
    <t>Main Boulevard (Corporate) Branch, Lahore</t>
  </si>
  <si>
    <t>Bath Island (Corporate) Branch, Karachi</t>
  </si>
  <si>
    <t xml:space="preserve">CCIB-Multan </t>
  </si>
  <si>
    <t xml:space="preserve">CCIB-Lahore </t>
  </si>
  <si>
    <t xml:space="preserve">CCIB-Karachi </t>
  </si>
  <si>
    <t>Plot No. 63-RB, Ward No. IX, Adjacent Honda Showroom, Abdali Road, Multan.</t>
  </si>
  <si>
    <t>ABL-2nd Floor, 3-Baber Block, Main Boulevard, New Garden Town, Lahore.</t>
  </si>
  <si>
    <t>0301-8490393</t>
  </si>
  <si>
    <t>0308-0430361</t>
  </si>
  <si>
    <t xml:space="preserve">Citi Housing, Gujranwala </t>
  </si>
  <si>
    <t xml:space="preserve">Phalia </t>
  </si>
  <si>
    <t xml:space="preserve">Raiwind, Lahore  </t>
  </si>
  <si>
    <t xml:space="preserve">Central Park, Lahore </t>
  </si>
  <si>
    <t xml:space="preserve">Queen'S Road Sargodha </t>
  </si>
  <si>
    <t xml:space="preserve">49-Tail, Faisalabad Road, Sargodha  </t>
  </si>
  <si>
    <t xml:space="preserve">Chak 80 Sb Sargodha </t>
  </si>
  <si>
    <t xml:space="preserve">Kashmir Road </t>
  </si>
  <si>
    <t xml:space="preserve">Havelian </t>
  </si>
  <si>
    <t xml:space="preserve">TARNAWA, KHANPUR </t>
  </si>
  <si>
    <t xml:space="preserve">Khalabat Township </t>
  </si>
  <si>
    <t xml:space="preserve">College Road, Mandian, Abbottabad  </t>
  </si>
  <si>
    <t xml:space="preserve">Shinkiari, District Mansehra  </t>
  </si>
  <si>
    <t xml:space="preserve">Ballo Khel Road, Mianwali </t>
  </si>
  <si>
    <t xml:space="preserve">Preedy Gate Bannu </t>
  </si>
  <si>
    <t xml:space="preserve">Chai Bazar Bannu </t>
  </si>
  <si>
    <t xml:space="preserve">Khalid Market, Laghari Gate,  D.I. Khan </t>
  </si>
  <si>
    <t xml:space="preserve">Bannu Road Kohat </t>
  </si>
  <si>
    <t xml:space="preserve">Parachinar </t>
  </si>
  <si>
    <t xml:space="preserve">Lakki Marwat </t>
  </si>
  <si>
    <t xml:space="preserve">Faqirni Gate D.I. Khan </t>
  </si>
  <si>
    <t xml:space="preserve">Tirah Bazar Kohat </t>
  </si>
  <si>
    <t xml:space="preserve">Sadda </t>
  </si>
  <si>
    <t xml:space="preserve">Muslimabad </t>
  </si>
  <si>
    <t xml:space="preserve">Karak </t>
  </si>
  <si>
    <t xml:space="preserve">Lachi </t>
  </si>
  <si>
    <t xml:space="preserve">Wana, South Waziristan  </t>
  </si>
  <si>
    <t xml:space="preserve">Kohat Development Authority  </t>
  </si>
  <si>
    <t xml:space="preserve">Gumbat, District Kohat  </t>
  </si>
  <si>
    <t xml:space="preserve">Takht-e-Nasrati  </t>
  </si>
  <si>
    <t xml:space="preserve">Nizam Bazar Bannu  </t>
  </si>
  <si>
    <t xml:space="preserve">Garhi Daulatzai </t>
  </si>
  <si>
    <t xml:space="preserve">Ismaila </t>
  </si>
  <si>
    <t xml:space="preserve">Jehangira </t>
  </si>
  <si>
    <t xml:space="preserve">Kotli Saleh Khana </t>
  </si>
  <si>
    <t xml:space="preserve">Katlong </t>
  </si>
  <si>
    <t xml:space="preserve">Mankai </t>
  </si>
  <si>
    <t xml:space="preserve">Bank Road Mardan </t>
  </si>
  <si>
    <t xml:space="preserve">Mardan Cantt: </t>
  </si>
  <si>
    <t xml:space="preserve">Nawan Killi Swabi </t>
  </si>
  <si>
    <t xml:space="preserve">Cavalry Road Nowshera </t>
  </si>
  <si>
    <t xml:space="preserve">Jamia Masjid Road Nowshera </t>
  </si>
  <si>
    <t xml:space="preserve">Pabbi Main Bazar </t>
  </si>
  <si>
    <t xml:space="preserve">Shabqadar </t>
  </si>
  <si>
    <t xml:space="preserve">Shergarh </t>
  </si>
  <si>
    <t xml:space="preserve">Takht Bhai </t>
  </si>
  <si>
    <t xml:space="preserve">Topi </t>
  </si>
  <si>
    <t xml:space="preserve">Mall Road Mardan </t>
  </si>
  <si>
    <t xml:space="preserve">Bala Garhi Mardan </t>
  </si>
  <si>
    <t xml:space="preserve">Sheikh Maltoon Town, Mardan  </t>
  </si>
  <si>
    <t xml:space="preserve">Gadoon </t>
  </si>
  <si>
    <t xml:space="preserve">Kalu Khan </t>
  </si>
  <si>
    <t xml:space="preserve">Umerzai, Charsadda </t>
  </si>
  <si>
    <t xml:space="preserve">PRC Chowk, Mardan  </t>
  </si>
  <si>
    <t xml:space="preserve">Marghuz Bazar, Swabi  </t>
  </si>
  <si>
    <t xml:space="preserve">Hakeemabad Nowshera  </t>
  </si>
  <si>
    <t xml:space="preserve">Baja Bamkhel  </t>
  </si>
  <si>
    <t xml:space="preserve">Zaida Swabi  </t>
  </si>
  <si>
    <t xml:space="preserve">Mardan Road Swabi  </t>
  </si>
  <si>
    <t xml:space="preserve">Charsadda Road Mardan  </t>
  </si>
  <si>
    <t xml:space="preserve">Akalgarh Br. </t>
  </si>
  <si>
    <t xml:space="preserve">Chakswari </t>
  </si>
  <si>
    <t xml:space="preserve">Mirpur  Branch </t>
  </si>
  <si>
    <t xml:space="preserve">Main Bazar Br. Jatlan </t>
  </si>
  <si>
    <t xml:space="preserve">Nar Ak. </t>
  </si>
  <si>
    <t xml:space="preserve">Chillas </t>
  </si>
  <si>
    <t xml:space="preserve">Kaghan Road, Balakot </t>
  </si>
  <si>
    <t xml:space="preserve">Garhi Habibullah </t>
  </si>
  <si>
    <t xml:space="preserve">Main Bazar, Shutiyal  </t>
  </si>
  <si>
    <t xml:space="preserve">Bisian </t>
  </si>
  <si>
    <t xml:space="preserve">Khyber Super Market, Peshawar </t>
  </si>
  <si>
    <t xml:space="preserve">Ring Road, Peshawar  </t>
  </si>
  <si>
    <t xml:space="preserve">Pawaka Jamrud Road,Peshawar </t>
  </si>
  <si>
    <t xml:space="preserve">B.I.S.E Peshawar </t>
  </si>
  <si>
    <t xml:space="preserve">Peshawar Cantt </t>
  </si>
  <si>
    <t xml:space="preserve">G.T.Road Peshawar </t>
  </si>
  <si>
    <t xml:space="preserve">Gur Mandi Peshawar </t>
  </si>
  <si>
    <t xml:space="preserve">Gul Bahar Colony, Peshawar  </t>
  </si>
  <si>
    <t xml:space="preserve">Warsak Road, Peshawar </t>
  </si>
  <si>
    <t xml:space="preserve">Khyber Bazar </t>
  </si>
  <si>
    <t xml:space="preserve">Kohat Road, Peshawar </t>
  </si>
  <si>
    <t xml:space="preserve">Tehkal Bala, Peshawar </t>
  </si>
  <si>
    <t xml:space="preserve">Charsadda Road, Peshawar </t>
  </si>
  <si>
    <t xml:space="preserve">Army Stadium </t>
  </si>
  <si>
    <t xml:space="preserve">Dabgari Bazar Peshawar  </t>
  </si>
  <si>
    <t xml:space="preserve">Wapda Colony </t>
  </si>
  <si>
    <t xml:space="preserve">Truck Stand Peshawar </t>
  </si>
  <si>
    <t xml:space="preserve">Yousaf Zai Market, Hayatabad, Peshawar </t>
  </si>
  <si>
    <t xml:space="preserve">Dalazak Road, Peshawar </t>
  </si>
  <si>
    <t xml:space="preserve">Hayatabad </t>
  </si>
  <si>
    <t xml:space="preserve">Bilal Market, Phase-I, Hayatabad </t>
  </si>
  <si>
    <t xml:space="preserve">Phase-07, Hayatabad, Peshawar </t>
  </si>
  <si>
    <t xml:space="preserve">Jamil Chowk, Peshawar  </t>
  </si>
  <si>
    <t xml:space="preserve">Pir Bala, Warsak Road, Peshawar </t>
  </si>
  <si>
    <t xml:space="preserve">Forest Bazar, Peshawar </t>
  </si>
  <si>
    <t xml:space="preserve">Bara, Peshawar </t>
  </si>
  <si>
    <t xml:space="preserve">Bahria Town, Peshawar  </t>
  </si>
  <si>
    <t xml:space="preserve">Alloch </t>
  </si>
  <si>
    <t xml:space="preserve">Main Bazar Charbagh </t>
  </si>
  <si>
    <t xml:space="preserve">Kabal </t>
  </si>
  <si>
    <t xml:space="preserve">Bahrain </t>
  </si>
  <si>
    <t xml:space="preserve">G.T.Road, Odigram  </t>
  </si>
  <si>
    <t xml:space="preserve">Kalam  </t>
  </si>
  <si>
    <t xml:space="preserve">Subzi Mandi Mingora </t>
  </si>
  <si>
    <t xml:space="preserve">Bank Square Mingora </t>
  </si>
  <si>
    <t xml:space="preserve">Main Bazar, Bisham  </t>
  </si>
  <si>
    <t xml:space="preserve">Bus Stand Mingora </t>
  </si>
  <si>
    <t xml:space="preserve">Airport Road Mingora  </t>
  </si>
  <si>
    <t xml:space="preserve">Hazro Branch </t>
  </si>
  <si>
    <t xml:space="preserve">Pindi Gheb </t>
  </si>
  <si>
    <t xml:space="preserve">Kamra Cantt  </t>
  </si>
  <si>
    <t xml:space="preserve">Liaquat National Hospital, Karachi </t>
  </si>
  <si>
    <t xml:space="preserve">Killi Lore Karez, Quetta </t>
  </si>
  <si>
    <t xml:space="preserve">Quetta,Commercial Area </t>
  </si>
  <si>
    <t xml:space="preserve">Quetta,Sattelite Town,Prov.Ass </t>
  </si>
  <si>
    <t xml:space="preserve">Quetta,Thermal Power Station </t>
  </si>
  <si>
    <t xml:space="preserve">Sibi,Liaquat Bazar </t>
  </si>
  <si>
    <t xml:space="preserve">Panjgoor,Chitkan Bazar </t>
  </si>
  <si>
    <t xml:space="preserve"> Fazal Muhammad Market Turbat </t>
  </si>
  <si>
    <t xml:space="preserve">Quetta,Kabari Market </t>
  </si>
  <si>
    <t xml:space="preserve">Zhob </t>
  </si>
  <si>
    <t xml:space="preserve">Kutchery Road, Ahmedpur East </t>
  </si>
  <si>
    <t xml:space="preserve">Muzaffargarh </t>
  </si>
  <si>
    <t xml:space="preserve">Budhla Sant, Multan  </t>
  </si>
  <si>
    <t xml:space="preserve">Gulsahn-E-Iqbal, Rahimyar Khan </t>
  </si>
  <si>
    <t xml:space="preserve">Depalpur </t>
  </si>
  <si>
    <t xml:space="preserve">G.M. Vehari </t>
  </si>
  <si>
    <t xml:space="preserve">Lucky One Mall Branch </t>
  </si>
  <si>
    <t>Lucky One Mall Branch IBW</t>
  </si>
  <si>
    <t>0301-8461165</t>
  </si>
  <si>
    <t xml:space="preserve">G-8, Islamabad </t>
  </si>
  <si>
    <t xml:space="preserve">Chakwal Main </t>
  </si>
  <si>
    <t xml:space="preserve">Mandi Baha-Ud-Din </t>
  </si>
  <si>
    <t xml:space="preserve">Bosan Road, Multan </t>
  </si>
  <si>
    <t xml:space="preserve">Sheranwala Gate, Haripur </t>
  </si>
  <si>
    <t xml:space="preserve">Khooiratta, Azad Kashmir </t>
  </si>
  <si>
    <t xml:space="preserve">Khayaban-E-Sir Syed Branch </t>
  </si>
  <si>
    <t>PLOT NO.56, I &amp; T CENTRE, SECTOR G-8/1, ISLAMABAD</t>
  </si>
  <si>
    <t>TALAGANG ROAD CHAKWAL</t>
  </si>
  <si>
    <t>KHEWAT NO.1035, KHATOONI NO1044, KHASRA NO.490,494, KUTCHERY ROAD, MANDI BAHAUDDIN</t>
  </si>
  <si>
    <t>SHOP # 5746-T &amp; 5748-T,SITUATED AT CIRCULAR ROAD, SHERANWALA GATE HARIPUR</t>
  </si>
  <si>
    <t>MAIN BAZAR, KHOOI RATTA, TEHSIL KHUIRATTA DISTT. KOTLI A.K</t>
  </si>
  <si>
    <t>Property 365-A, Sector 1, Area Development Scheme, Khayaban-e-Sir Syed, Rawalpindi.</t>
  </si>
  <si>
    <t>0301-8420624</t>
  </si>
  <si>
    <t>0301-8650060</t>
  </si>
  <si>
    <t>0301-8590258</t>
  </si>
  <si>
    <t>0301-8740255</t>
  </si>
  <si>
    <t>0301-8690107</t>
  </si>
  <si>
    <t>0301-8440943</t>
  </si>
  <si>
    <t>0301-8720712</t>
  </si>
  <si>
    <t>OPPOSTIE MASJID ANWAR-E-MADINA NEEL, KOT BOSAN ROAD, MULTAN
SUB BRANCH: INSTITUTE OFSOUTHERN PUNJAB MULTAN AFFILIATED WITH B/O BOSAN ROAD MULTAN (0255)</t>
  </si>
  <si>
    <t xml:space="preserve">Model Town, Humak </t>
  </si>
  <si>
    <t xml:space="preserve">Shakargarh </t>
  </si>
  <si>
    <t xml:space="preserve">F-11, Islamabad </t>
  </si>
  <si>
    <t>Supply Bazar, Abbottabad</t>
  </si>
  <si>
    <t xml:space="preserve">Malakwal </t>
  </si>
  <si>
    <t xml:space="preserve">Chakri Road, Branch </t>
  </si>
  <si>
    <t>Madina Town (Bismillah Chowk), Faisalabad</t>
  </si>
  <si>
    <t xml:space="preserve">Safoora Goth Branch, Karachi </t>
  </si>
  <si>
    <t>Noorkot Road, Shakargarh</t>
  </si>
  <si>
    <t>Shop No.171,172 &amp; 173 Supply Bazar Atd.</t>
  </si>
  <si>
    <t>Main Bazaar, Malkwal</t>
  </si>
  <si>
    <t>57-Z, 8.S.R. Madina Town Faisalabad</t>
  </si>
  <si>
    <t>Model Town,Humak</t>
  </si>
  <si>
    <t>Islamabad, Sector F-11</t>
  </si>
  <si>
    <t>Rawal Shopping Plaza, Near Fauji Cereals, Dhamial Camp, Chakri Road, Rawalpindi</t>
  </si>
  <si>
    <t>Plot No. Sb-26, Block-7, Scheme-36,Gulistan-E-Johar, Main University Road,Karachi P.C75270</t>
  </si>
  <si>
    <t>0301-8720907</t>
  </si>
  <si>
    <t>0301-8710555</t>
  </si>
  <si>
    <t>0301-8460874</t>
  </si>
  <si>
    <t>0301-8380005</t>
  </si>
  <si>
    <t>0301-8310262</t>
  </si>
  <si>
    <t>0301-8560472</t>
  </si>
  <si>
    <t>0302-8270867</t>
  </si>
  <si>
    <t>0301-8240460</t>
  </si>
  <si>
    <t>Adyala Road</t>
  </si>
  <si>
    <t>Chour Harpal</t>
  </si>
  <si>
    <t>Zafar Ullah Chowk, Sargodha</t>
  </si>
  <si>
    <t>Pine View Road Abbottabad</t>
  </si>
  <si>
    <t>Malir Colony</t>
  </si>
  <si>
    <t>Bahria Town, Lahore</t>
  </si>
  <si>
    <t>ADIALA ROAD BRANCH, RWP.</t>
  </si>
  <si>
    <t>Property No. 779, 780 &amp; 781 &amp; House No. CB 356 (Old 782 To 783) Bearing Khata No. 318/429, Khasra No. 1514, Chour Harpal Mohallah Muhammad Abad, Rawalpindi</t>
  </si>
  <si>
    <t>PLOT # 5, KHATOONI # 949, KHAWAT # 947, BLOCK -A, SATELLITE TOWN, SARGODHA.</t>
  </si>
  <si>
    <t>Shop No.57/E-3  No.04 &amp; 4-A Pine View Rd Atd</t>
  </si>
  <si>
    <t>A-27/423 MQLIR COLONY KALA BOARD KARACHI</t>
  </si>
  <si>
    <t>Commercial Plot Nos. 3-A &amp; 4-A, Sector C, Main Boulevard Bahria Town, Lahore.</t>
  </si>
  <si>
    <t>0301-8630347</t>
  </si>
  <si>
    <t>0301-8630570</t>
  </si>
  <si>
    <t>0301-8370365 </t>
  </si>
  <si>
    <t>0301-8240002</t>
  </si>
  <si>
    <t>0301-8630156</t>
  </si>
  <si>
    <t>0308-4440988</t>
  </si>
  <si>
    <t>Civic Centre Karim Block, Ait, Lahore IBW</t>
  </si>
  <si>
    <t>Khyaban-E-Jinnah Housing Society Lhr IBW</t>
  </si>
  <si>
    <t>New Satellite Town Sargodha IBW</t>
  </si>
  <si>
    <t>Lajna Chowk College Road Township Lhr IBW</t>
  </si>
  <si>
    <t>G-11/2 Islamabad IBW</t>
  </si>
  <si>
    <t>Mahmood Ali Kasuri Road, Lahore IBW</t>
  </si>
  <si>
    <t>Main Zamzama, Dha,Karachi IBW</t>
  </si>
  <si>
    <t>Kapoorwali IBW</t>
  </si>
  <si>
    <t>Bara Towers, Jinnahabad, Abbottabad IBW</t>
  </si>
  <si>
    <t>8-F Wapda Town  IBW</t>
  </si>
  <si>
    <t>Jouhar Town Lahore IBW</t>
  </si>
  <si>
    <t>Saidpur Road Branch IBW</t>
  </si>
  <si>
    <t>Walton Rd, Lhr IBW</t>
  </si>
  <si>
    <t>Samanabad IBW</t>
  </si>
  <si>
    <t>Lalick Chowk, Dha, Lahore IBW</t>
  </si>
  <si>
    <t>Gulraiz Housing Scheme Branch IBW</t>
  </si>
  <si>
    <t>Cavalry Ground Lahore IBW</t>
  </si>
  <si>
    <t>Sambrial IBW</t>
  </si>
  <si>
    <t>Civic Center Branch, Karachi IBW</t>
  </si>
  <si>
    <t>Swl, Tariq Bin Ziad Colony IBW</t>
  </si>
  <si>
    <t>Quetta,Jinnah Road IBW</t>
  </si>
  <si>
    <t>Shahi Road, Rahimyar Khan IBW</t>
  </si>
  <si>
    <t>S.Town Bwp IBW</t>
  </si>
  <si>
    <t>Qasimabad Hyderabad IBW</t>
  </si>
  <si>
    <t>Citizen Colony Hyderabad IBW</t>
  </si>
  <si>
    <t>Journalist Colony Hyderabad IBW</t>
  </si>
  <si>
    <t xml:space="preserve">Civic Centre Karim Block, Ait, Lahore </t>
  </si>
  <si>
    <t xml:space="preserve">Khyaban-E-Jinnah Housing Society Lhr </t>
  </si>
  <si>
    <t xml:space="preserve">New Satellite Town Sargodha </t>
  </si>
  <si>
    <t xml:space="preserve">Lajna Chowk College Road Township Lhr </t>
  </si>
  <si>
    <t xml:space="preserve">G-11/2 Islamabad </t>
  </si>
  <si>
    <t xml:space="preserve">Mahmood Ali Kasuri Road, Lahore </t>
  </si>
  <si>
    <t xml:space="preserve">Main Zamzama, Dha,Karachi </t>
  </si>
  <si>
    <t xml:space="preserve">Kapoorwali </t>
  </si>
  <si>
    <t xml:space="preserve">Bara Towers, Jinnahabad, Abbottabad </t>
  </si>
  <si>
    <t xml:space="preserve">8-F Wapda Town  </t>
  </si>
  <si>
    <t xml:space="preserve">Jouhar Town Lahore </t>
  </si>
  <si>
    <t xml:space="preserve">Saidpur Road Branch </t>
  </si>
  <si>
    <t xml:space="preserve">Walton Rd, Lhr </t>
  </si>
  <si>
    <t xml:space="preserve">Samanabad </t>
  </si>
  <si>
    <t xml:space="preserve">Lalick Chowk, Dha, Lahore </t>
  </si>
  <si>
    <t xml:space="preserve">Gulraiz Housing Scheme Branch </t>
  </si>
  <si>
    <t xml:space="preserve">Cavalry Ground Lahore </t>
  </si>
  <si>
    <t xml:space="preserve">Sambrial </t>
  </si>
  <si>
    <t xml:space="preserve">Civic Center Branch, Karachi </t>
  </si>
  <si>
    <t xml:space="preserve">Swl, Tariq Bin Ziad Colony </t>
  </si>
  <si>
    <t xml:space="preserve">Quetta,Jinnah Road </t>
  </si>
  <si>
    <t xml:space="preserve">Shahi Road, Rahimyar Khan </t>
  </si>
  <si>
    <t xml:space="preserve">S.Town Bwp </t>
  </si>
  <si>
    <t>Qasimabad Hyderabad</t>
  </si>
  <si>
    <t>Citizen Colony Hyderabad</t>
  </si>
  <si>
    <t>Journalist Colony Hyderabad</t>
  </si>
  <si>
    <t>PLOT NO.2-D, AL-KARIM PLAZA, CIVIC CENTRE, KARIM BLOCK, ALLAMA IQBAL TOWN, LAHROE</t>
  </si>
  <si>
    <t>PLOT # 41, AIRLINE SOCIETY, KHAYABAN-E-JINNAH ROAD, LAHORE</t>
  </si>
  <si>
    <t>BLOCK Y NEW S TOWN SGD</t>
  </si>
  <si>
    <t xml:space="preserve">Plot No. 39/A, Block-II, Sector C-1, Lajna Chowk, College Road, Quaid-e-Azam Scheme (Township), Lahore. </t>
  </si>
  <si>
    <t>ISLAMABAD,SECTOR G-11/2</t>
  </si>
  <si>
    <t>PLOT NO.35-A-II, MEHMOOD ALI KASURI ROAD, GULBERG-III, LAHORE</t>
  </si>
  <si>
    <t>Shop No.6/F, Ground Floor, Mall Square, Main Zamzama, D.H.A., Karachi.</t>
  </si>
  <si>
    <t>Kapoorwali, Tehsil &amp; Distt Sialkot</t>
  </si>
  <si>
    <t>H.NO.611, KH: NO.19, BARA TOWERS JINNAHABAD ABBOTTABAD</t>
  </si>
  <si>
    <t>PLot No. 8, Block F-2, Wapda Tow, Employees Coop. Housing Society, Lahore.</t>
  </si>
  <si>
    <t>6 A , Maulana Shaukat Ali Rd, Johar Town Lahore</t>
  </si>
  <si>
    <t>Plot No. 1025 - D, Category - B, Satellite Town, Saidpur Road, Rawalpindi</t>
  </si>
  <si>
    <t>E/28 Ground Floor, Walton Road, Lahore</t>
  </si>
  <si>
    <t>64-Samanabad, 1st Round about, Lahore</t>
  </si>
  <si>
    <t>Plot No. 3 S, Block CCA, Phase-II C, Lalick Chowk, DHA, Lahore.</t>
  </si>
  <si>
    <t>Plot No.470, Asghar Mall Plaza, Gulraiz Housing Scheme Phase-2, Rawalpindi</t>
  </si>
  <si>
    <t>Plaza 55 &amp; 56 Commercial Area Cavalry Ground, Lahore.</t>
  </si>
  <si>
    <t>Sialkot-Wazirabad Road, Sambrial</t>
  </si>
  <si>
    <t>CIVIC CENTRE, KDA BUILDING, GULSHAN-E-IQBAL, KARACHI</t>
  </si>
  <si>
    <t>TBZ Colony Sahiwal</t>
  </si>
  <si>
    <t>M.A. Jinnah Road Quetta</t>
  </si>
  <si>
    <t>SHOP NO.18 - SHAHI ROAD, RAHIM YAR KHAN</t>
  </si>
  <si>
    <t>PLOT NO.22, NEW COMMERCIAL CENTRE, ONE UNIT CHOWK, SATELLITE TOWN,BAHAWALPUR</t>
  </si>
  <si>
    <t>P.No.20 Memon Nagar Main Road Qasimabad</t>
  </si>
  <si>
    <t>Al-Noor Hieghts Citizen Colony</t>
  </si>
  <si>
    <t>A-11 Main Road, Journalist Colony</t>
  </si>
  <si>
    <t>0301-8550789</t>
  </si>
  <si>
    <t>0301-8600477</t>
  </si>
  <si>
    <t>0301-8500796</t>
  </si>
  <si>
    <t>0301-8600153</t>
  </si>
  <si>
    <t>0301-8630948</t>
  </si>
  <si>
    <t>0302-8740909</t>
  </si>
  <si>
    <t>0301-8310910</t>
  </si>
  <si>
    <t>0301-8260558</t>
  </si>
  <si>
    <t>0301-8310004</t>
  </si>
  <si>
    <t>0302-8601098</t>
  </si>
  <si>
    <t>0301-8670876</t>
  </si>
  <si>
    <t>0345-8250341</t>
  </si>
  <si>
    <t>0301-8630765</t>
  </si>
  <si>
    <t>0301-8600224</t>
  </si>
  <si>
    <t>0301-8461082</t>
  </si>
  <si>
    <t>0301-8650241</t>
  </si>
  <si>
    <t>0301-8210933</t>
  </si>
  <si>
    <t>0301-8680554</t>
  </si>
  <si>
    <t>0301-8640140</t>
  </si>
  <si>
    <t xml:space="preserve"> 0301-8260731</t>
  </si>
  <si>
    <t>0301-8650326</t>
  </si>
  <si>
    <t>0301-8640335</t>
  </si>
  <si>
    <t>0301-8740485</t>
  </si>
  <si>
    <t>0301-8730718</t>
  </si>
  <si>
    <t>0301-8480729</t>
  </si>
  <si>
    <t>0301-8240435</t>
  </si>
  <si>
    <t>5311/5824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</si>
</sst>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7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top" wrapText="1"/>
    </xf>
    <xf numFmtId="0" fontId="0" fillId="0" borderId="0" xfId="0" pivotButton="1"/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</cellXfs>
  <cellStyles count="2">
    <cellStyle name="Comma 12" xfId="1" xr:uid="{46B29C18-6693-4D52-9809-566EAB74359C}"/>
    <cellStyle name="Normal" xfId="0" builtinId="0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zam01\Desktop\List%20of%20Branch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Branches"/>
    </sheetNames>
    <sheetDataSet>
      <sheetData sheetId="0">
        <row r="8">
          <cell r="B8">
            <v>6</v>
          </cell>
          <cell r="C8" t="str">
            <v>Jaranwala Lahore Road, Butcheki</v>
          </cell>
          <cell r="D8" t="str">
            <v>KHEWAT NO. 86, KHATOONI NO. 276, QITA 4,JARANWAL LAHORE ROAD BUCHEKI, NANAKANA SAHIB</v>
          </cell>
        </row>
        <row r="9">
          <cell r="B9">
            <v>63</v>
          </cell>
          <cell r="C9" t="str">
            <v>Main Branch Chiniot</v>
          </cell>
          <cell r="D9" t="str">
            <v>KHEWAT NO. 402, KHATOONI NO. 459, MOHALLAH GARHA CHINIOT, DISTRICT JHANG</v>
          </cell>
        </row>
        <row r="10">
          <cell r="B10">
            <v>65</v>
          </cell>
          <cell r="C10" t="str">
            <v>Chak Jhumra.Distt. Faisalabad</v>
          </cell>
          <cell r="D10" t="str">
            <v>P-221, Khasra No. 128/1, Grain Market Chak Jhumra</v>
          </cell>
        </row>
        <row r="11">
          <cell r="B11">
            <v>66</v>
          </cell>
          <cell r="C11" t="str">
            <v>Gulfishan Colony, Jhang Road, Faisalabad</v>
          </cell>
          <cell r="D11" t="str">
            <v>SQUARE NO.43, CHAK NO.220/R.B., GULFISHAN COLONY, JHANG ROAD, ADJACENT TO USAMA BIN ZAID PUBLIC HIGH SCHOOL, FAISALABAD</v>
          </cell>
        </row>
        <row r="12">
          <cell r="B12">
            <v>100</v>
          </cell>
          <cell r="C12" t="str">
            <v>Jaranwala Road. Faisalabad</v>
          </cell>
          <cell r="D12" t="str">
            <v>Khewat No. 6740, Khatooni No. 14767, Khasra No. 10, Jaranwala Road Faisalabad</v>
          </cell>
        </row>
        <row r="13">
          <cell r="B13">
            <v>121</v>
          </cell>
          <cell r="C13" t="str">
            <v>Nia Bazar, Jaranwala</v>
          </cell>
          <cell r="D13" t="str">
            <v>Shop / Ahata No. 562/1, 562/2, 562/3, Nia Bazar, Jaranwala, District Faisalabad</v>
          </cell>
        </row>
        <row r="14">
          <cell r="B14">
            <v>226</v>
          </cell>
          <cell r="C14" t="str">
            <v>Amin Town Faialabad</v>
          </cell>
          <cell r="D14" t="str">
            <v>KHE 1694, KHA 2101, KHAS 38/18/1 &amp; 18/2 QITTA 2, CANAL ROAD ADJ. SALEEMI CNG, CHAK 213, FAISALABAD</v>
          </cell>
        </row>
        <row r="15">
          <cell r="B15">
            <v>234</v>
          </cell>
          <cell r="C15" t="str">
            <v>A.A.Spinning Mills Limited</v>
          </cell>
          <cell r="D15" t="str">
            <v>Plot/Ahata No. 91, Main Bazar Chak No. 200/RB Lathianwala</v>
          </cell>
        </row>
        <row r="16">
          <cell r="B16">
            <v>239</v>
          </cell>
          <cell r="C16" t="str">
            <v>Gole Cloth Market, Faisalabad</v>
          </cell>
          <cell r="D16" t="str">
            <v>P-730, Plot No. 5, Khatooni No. 325, Khewat No. 321, Gole Cloth Bazar Faisalabad</v>
          </cell>
        </row>
        <row r="17">
          <cell r="B17">
            <v>242</v>
          </cell>
          <cell r="C17" t="str">
            <v>Dijkot Road, Gala Mandi, Faisalabad</v>
          </cell>
          <cell r="D17" t="str">
            <v>Khewat no. 1860, Khatooni No. 1887, Khasra No. 1544/2-1, 1545-1550, 1552-1558/91, Chak No. 212/RB, Dijkot Road, Gala Mandi, Tehsil &amp; District Faisalabad</v>
          </cell>
        </row>
        <row r="18">
          <cell r="B18">
            <v>244</v>
          </cell>
          <cell r="C18" t="str">
            <v>Montgomery Bazar, Faisalabad</v>
          </cell>
          <cell r="D18" t="str">
            <v>PLOT # 18, QITA NO.2, WARD NO.8, CHAK NO.212 – R B, MAIN MONTGOMERY BAZAR, FAISALABAD</v>
          </cell>
        </row>
        <row r="19">
          <cell r="B19">
            <v>245</v>
          </cell>
          <cell r="C19" t="str">
            <v>Satiana Road.Faisalabad.</v>
          </cell>
          <cell r="D19" t="str">
            <v>KHASARA NO.6/3 Sq. NO 10, KHEWAT NO. 11739 KHATOONI NO 19462, CHAK NO. 224/RB, SITYANA RD FAISLABAD</v>
          </cell>
        </row>
        <row r="20">
          <cell r="B20">
            <v>260</v>
          </cell>
          <cell r="C20" t="str">
            <v>Manawala. Faisalabad</v>
          </cell>
          <cell r="D20" t="str">
            <v>KHEWAT 604-5KHATOONI 817-18 KHASRA 22/2, 3/2, SHEIKHUPURA ROAD, MANAWALA, FAISALABAD</v>
          </cell>
        </row>
        <row r="21">
          <cell r="B21">
            <v>356</v>
          </cell>
          <cell r="C21" t="str">
            <v>Sangla Hill</v>
          </cell>
          <cell r="D21" t="str">
            <v>Khewat No. 50, Khatooni No. 50, Khasra No. 49, Grain Mareket Sangla Hill</v>
          </cell>
        </row>
        <row r="22">
          <cell r="B22">
            <v>466</v>
          </cell>
          <cell r="C22" t="str">
            <v>Fauji Chowk, Faisalabad</v>
          </cell>
          <cell r="D22" t="str">
            <v>PLOT NO.929, 930, FAUJI CHOWK, MAIN ROAD, D-TYPE COLONY, FAISALABAD</v>
          </cell>
        </row>
        <row r="23">
          <cell r="B23">
            <v>488</v>
          </cell>
          <cell r="C23" t="str">
            <v>Peoples Colony, Faisalabad</v>
          </cell>
          <cell r="D23" t="str">
            <v>Plot/Building No. 23-D, Peoples Colony Faisalabad</v>
          </cell>
        </row>
        <row r="24">
          <cell r="B24">
            <v>489</v>
          </cell>
          <cell r="C24" t="str">
            <v>Raza Abad Faisalabad</v>
          </cell>
          <cell r="D24" t="str">
            <v>P-4189, Raza Abad Faisalabad</v>
          </cell>
        </row>
        <row r="25">
          <cell r="B25">
            <v>490</v>
          </cell>
          <cell r="C25" t="str">
            <v>Sargodha Road Faisalabad.</v>
          </cell>
          <cell r="D25" t="str">
            <v>P-70, Khewat No. 1417, Khatooni No. 2293, Bollay De Jhugi, Sargodha Road Faisalabad</v>
          </cell>
        </row>
        <row r="26">
          <cell r="B26">
            <v>491</v>
          </cell>
          <cell r="C26" t="str">
            <v>Jinnah Colony Faisalabad</v>
          </cell>
          <cell r="D26" t="str">
            <v>P-87, Jinnah Colony Faisalabad</v>
          </cell>
        </row>
        <row r="27">
          <cell r="B27">
            <v>493</v>
          </cell>
          <cell r="C27" t="str">
            <v>Model Branch, Kotwali Road.Faisalabad</v>
          </cell>
          <cell r="D27" t="str">
            <v>MODEL BRANCH,KOTWALI ROAD FAISALABAD</v>
          </cell>
        </row>
        <row r="28">
          <cell r="B28">
            <v>494</v>
          </cell>
          <cell r="C28" t="str">
            <v>Ashrafabad Faisalabad.</v>
          </cell>
          <cell r="D28" t="str">
            <v>Khatooni # 26056, Khasra # 4/2/13, Khewat # 12847, Ashrafabad, Sheikhupra Road, Tehsil and District Faisalabad</v>
          </cell>
        </row>
        <row r="29">
          <cell r="B29">
            <v>499</v>
          </cell>
          <cell r="C29" t="str">
            <v>S.R.Chiniot.</v>
          </cell>
          <cell r="D29" t="str">
            <v>HOUSE NO.83-A, MOHALLAH RASHIDABAD, SARGODHA ROAD, CHINIOT</v>
          </cell>
        </row>
        <row r="30">
          <cell r="B30">
            <v>521</v>
          </cell>
          <cell r="C30" t="str">
            <v>Shahkot District Nankana</v>
          </cell>
          <cell r="D30" t="str">
            <v>KHATOONI NO. 696 TO 712, KHASRA NO. 17, SANGLA HILL BAZAR, SHAHKOT DIST.NANKANA SAHIB</v>
          </cell>
        </row>
        <row r="31">
          <cell r="B31">
            <v>631</v>
          </cell>
          <cell r="C31" t="str">
            <v>New Fruit Market Abbaspur Fsd</v>
          </cell>
          <cell r="D31" t="str">
            <v>Khewat No. 211, 212, 223/1, Khatooni No. 353. 354, 365/1 at Mouza Abbaspur, Chak No. 245 / RB, Tehsil Faisalabad Saddar, District Faisalabad</v>
          </cell>
        </row>
        <row r="32">
          <cell r="B32">
            <v>647</v>
          </cell>
          <cell r="C32" t="str">
            <v>Ghulam Muhammad Abad Faisalabad.</v>
          </cell>
          <cell r="D32" t="str">
            <v>253-B, Saddar Bazar Ghulam Muhammad Abad Faisalabad</v>
          </cell>
        </row>
        <row r="33">
          <cell r="B33">
            <v>660</v>
          </cell>
          <cell r="C33" t="str">
            <v>Factory Area Faisalabad.</v>
          </cell>
          <cell r="D33" t="str">
            <v>P-173, Khewat No. 133/1, Khatooni No. 136, Khasra No. 1835, Lal Mill Chowk Factory Area Faisalabad</v>
          </cell>
        </row>
        <row r="34">
          <cell r="B34">
            <v>665</v>
          </cell>
          <cell r="C34" t="str">
            <v>15 Club Road, Faisalabad</v>
          </cell>
          <cell r="D34" t="str">
            <v>15 CLUB ROAD, MAIN FAISAL LANE, OFF CLUB ROAD, CIVIL LINES, FAISALABAD</v>
          </cell>
        </row>
        <row r="35">
          <cell r="B35">
            <v>676</v>
          </cell>
          <cell r="C35" t="str">
            <v>Chibban Road, Faisalabad</v>
          </cell>
          <cell r="D35" t="str">
            <v>Square No.74, Khatooni No.9967, Khewat No.9823, Tehsil &amp; District Faisalabad</v>
          </cell>
        </row>
        <row r="36">
          <cell r="B36">
            <v>806</v>
          </cell>
          <cell r="C36" t="str">
            <v>Adda Johal Distt Faisalabad.</v>
          </cell>
          <cell r="D36" t="str">
            <v>KHEWAT # 845/744, KHATOONI # 1419, KHASRA # 19/2/3, SRAURE # 89, CHAK 68 R/B, ADDA JOHAL, SHEIKHUPURA ROAD, TEHSIL JARANWALA, DISTRICT FAISALABAD</v>
          </cell>
        </row>
        <row r="37">
          <cell r="B37">
            <v>866</v>
          </cell>
          <cell r="C37" t="str">
            <v>Gulistan Colony (Akbar Chowk) Faisalabad.</v>
          </cell>
          <cell r="D37" t="str">
            <v>PLOT NO.153-B, MILLAT ROAD, GULISTAN COLONY, FAISALABAD</v>
          </cell>
        </row>
        <row r="38">
          <cell r="B38">
            <v>867</v>
          </cell>
          <cell r="C38" t="str">
            <v>Madina Town (Bismillah Chowk) Faisalabad.</v>
          </cell>
          <cell r="D38" t="str">
            <v>57-Z, 8.S.R. Madina Town Faisalabad</v>
          </cell>
        </row>
        <row r="39">
          <cell r="B39">
            <v>899</v>
          </cell>
          <cell r="C39" t="str">
            <v>Samanabad, Faisalabad</v>
          </cell>
          <cell r="D39" t="str">
            <v>Plot No. 651/A, Industrial Labour Colony, Main Samanabad Road, Near Madni Chowk, Faisalabad.</v>
          </cell>
        </row>
        <row r="40">
          <cell r="B40">
            <v>930</v>
          </cell>
          <cell r="C40" t="str">
            <v>Gulberg Colony Faisalabad.</v>
          </cell>
          <cell r="D40" t="str">
            <v>PLOT # 309-A, GULBERG COLONY, FAISALABAD</v>
          </cell>
        </row>
        <row r="41">
          <cell r="B41">
            <v>938</v>
          </cell>
          <cell r="C41" t="str">
            <v>Mansoorabad, Faisalabad</v>
          </cell>
          <cell r="D41" t="str">
            <v>PLOT NO.06, MAIN JHUMRA ROAD, MANSOORABAD, MADINA TOWN, FAISALABAD</v>
          </cell>
        </row>
        <row r="42">
          <cell r="B42">
            <v>954</v>
          </cell>
          <cell r="C42" t="str">
            <v>Sheikhupura Road, Jaranwala</v>
          </cell>
          <cell r="D42" t="str">
            <v>IBRAHIM FIBRES LIMITED (POLYESTER PLANT), CHAK NO.61-RB, 38-KM, SHEIKHUPURA ROAD, TEHSIL JARANWALA</v>
          </cell>
        </row>
        <row r="43">
          <cell r="B43">
            <v>970</v>
          </cell>
          <cell r="C43" t="str">
            <v>Main Bazar, Chak Jhumra, Khurrianwala</v>
          </cell>
          <cell r="D43" t="str">
            <v>Khewat No.348 Min Khatooni No.708, Min Square No.10, Khasra No.1/6 Salam, Chak No.76/RB, Moza Rasoolpur, Khurrianwala, Tehsil Jaranwala, District Faisalabad</v>
          </cell>
        </row>
        <row r="44">
          <cell r="B44">
            <v>983</v>
          </cell>
          <cell r="C44" t="str">
            <v>Jail Road Faisalabad.</v>
          </cell>
          <cell r="D44" t="str">
            <v>KHEWAT 4592 KHATOONI 6142/1 SQ 33-34, KHASARA 1/2, 2/2, 5/6 CHAK 122/JB, OPP PMC, FAISALABAD</v>
          </cell>
        </row>
        <row r="45">
          <cell r="B45">
            <v>995</v>
          </cell>
          <cell r="C45" t="str">
            <v>Babar Chowk, Faisalabad</v>
          </cell>
          <cell r="D45" t="str">
            <v>PLOT NO.374/A,PEOPLE COLONY NO.02, BABAR CHOWK, FAISALABAD</v>
          </cell>
        </row>
        <row r="46">
          <cell r="B46">
            <v>1022</v>
          </cell>
          <cell r="C46" t="str">
            <v xml:space="preserve">Wapda City, Canal Road, Faisalabad </v>
          </cell>
          <cell r="D46" t="str">
            <v xml:space="preserve">Plot No. 27, Block-J, Main Boulevard,                                                             WAPDA City, Faisalabad
</v>
          </cell>
        </row>
        <row r="47">
          <cell r="B47">
            <v>1023</v>
          </cell>
          <cell r="C47" t="str">
            <v xml:space="preserve">Techs, Satiana Road, Faisalabad </v>
          </cell>
          <cell r="D47" t="str">
            <v>SHOP # 6-D, 7-D, COMMERCIAL AREA, TECHS, SATIANA ROAD, NEAR FISH FARM, FAISALABAD</v>
          </cell>
        </row>
        <row r="48">
          <cell r="B48">
            <v>1102</v>
          </cell>
          <cell r="C48" t="str">
            <v>Daewoo Road Near Ismail Masjid, Faisalabad.</v>
          </cell>
          <cell r="D48" t="str">
            <v xml:space="preserve">P-16, Eden Garden, Nawab Block, Chak No. 120 JB, Tehsil Faisalabad City, District Faisalabad
</v>
          </cell>
        </row>
        <row r="49">
          <cell r="B49">
            <v>1162</v>
          </cell>
          <cell r="C49" t="str">
            <v>Eden Valley Chowk, Faisalabad</v>
          </cell>
          <cell r="D49" t="str">
            <v xml:space="preserve">Khewat No.1520, Khatooni No.1897, Khasra No.16/2, Square No.23, Eden Valley Chowk, Main Road, Chak No.208/RB,Tehsil
&amp; District Faisalabad.
</v>
          </cell>
        </row>
        <row r="50">
          <cell r="B50">
            <v>1199</v>
          </cell>
          <cell r="C50" t="str">
            <v>Makoana, Jaranwala Road</v>
          </cell>
          <cell r="D50" t="str">
            <v>Khewat No. 9, Khatooni No. 63-80, Chak No. 229/RB, Village Makoana, Jaranwala Road, Tehsil Jaranwala District Faisalabad</v>
          </cell>
        </row>
        <row r="51">
          <cell r="B51">
            <v>5105</v>
          </cell>
          <cell r="C51" t="str">
            <v>Kotwali Road, Faisalabad</v>
          </cell>
          <cell r="D51" t="str">
            <v>Plot No. 926 Opposite Telephone Exchange Chak No.212 RB Kotwali Road, Faisalabad.</v>
          </cell>
        </row>
        <row r="52">
          <cell r="B52">
            <v>5109</v>
          </cell>
          <cell r="C52" t="str">
            <v>Koh E Noor, Faisalabad</v>
          </cell>
          <cell r="D52" t="str">
            <v xml:space="preserve">Amir Plaza, College Road, Koh e Noor City, Faisalabad </v>
          </cell>
        </row>
        <row r="53">
          <cell r="B53">
            <v>5135</v>
          </cell>
          <cell r="C53" t="str">
            <v>Narwala Road, Faisalabad</v>
          </cell>
          <cell r="D53" t="str">
            <v>Plot No. 291, Gulshan Colony, Narwala Road, Faisalabad</v>
          </cell>
        </row>
        <row r="54">
          <cell r="B54">
            <v>5160</v>
          </cell>
          <cell r="C54" t="str">
            <v>Chenone Road Opp. Al-Fateh Ground Faisalabad</v>
          </cell>
          <cell r="D54" t="str">
            <v>Plot No. 13, Main Chenone Road, Opposite Al-Fateh Ground, Usmanabad, Tehsil &amp; District Faisalabad.</v>
          </cell>
        </row>
        <row r="55">
          <cell r="B55">
            <v>5161</v>
          </cell>
          <cell r="C55" t="str">
            <v>Canal Road Raza Garden, Faisalabad</v>
          </cell>
          <cell r="D55" t="str">
            <v>Khewat No.5881/3579, Khatooni No. 6459, Khasra No. 17/6/1, SQ. No. 55, Chak No. 204 RB, Near Raza Garden, Canal Road, Faisalabad.</v>
          </cell>
        </row>
        <row r="56">
          <cell r="B56">
            <v>5181</v>
          </cell>
          <cell r="C56" t="str">
            <v>Liaquat Town, Old Bakar Mandi Road Faisalabad</v>
          </cell>
          <cell r="D56" t="str">
            <v xml:space="preserve">Khewat No.3054, Khatooni No.3061, Khasra No.15/7/1, Square No.66, Chak No.279/RB, Liaquat Town, Old Bakkar Mandi Road,Tehsil &amp; District Faisalabad.
</v>
          </cell>
        </row>
        <row r="57">
          <cell r="B57">
            <v>5207</v>
          </cell>
          <cell r="C57" t="str">
            <v>The City Housing Commercial Market, Faisalabad</v>
          </cell>
          <cell r="D57" t="str">
            <v>Khewat No. 89, Khatooni No. 234, Square No. 15, Khasra No. 12/2, Chak No. 5/JB, Moza Kamalpur, Sargodha Road, Tehsil &amp; District Faisalabad.</v>
          </cell>
        </row>
        <row r="58">
          <cell r="B58">
            <v>5888</v>
          </cell>
          <cell r="C58" t="str">
            <v>Al-Fayyaz Colony, Faisalabad</v>
          </cell>
          <cell r="D58" t="str">
            <v>Khewat No.3067, Khatooni No.5213, Chak No.224 Rb, Al-Fayyaz Colony, Faisalabad</v>
          </cell>
        </row>
        <row r="59">
          <cell r="B59">
            <v>49</v>
          </cell>
          <cell r="C59" t="str">
            <v>Jalalpur Bhattain</v>
          </cell>
          <cell r="D59" t="str">
            <v>PROPERTY BEARING NUMBER KHEWAT NO.155, KHATUNI NO.270 &amp; 271 IN 2-QITAT, JALALPUR BHATTAIN, HAFIZABAD ROAD, TEHSIL PINDI BHATTAIN, DISTRICT HAFIZABAD</v>
          </cell>
        </row>
        <row r="60">
          <cell r="B60">
            <v>76</v>
          </cell>
          <cell r="C60" t="str">
            <v>Eminabad More</v>
          </cell>
          <cell r="D60" t="str">
            <v>More Eminabad.</v>
          </cell>
        </row>
        <row r="61">
          <cell r="B61">
            <v>84</v>
          </cell>
          <cell r="C61" t="str">
            <v>Shaheed Road (College Road), Sheikhupura</v>
          </cell>
          <cell r="D61" t="str">
            <v>5-YOUNAS, SHAHEED ROAD (COLLEGE ROAD), SHEIKHUPURA</v>
          </cell>
        </row>
        <row r="62">
          <cell r="B62">
            <v>91</v>
          </cell>
          <cell r="C62" t="str">
            <v>Kasera Bazar, Gujranwala</v>
          </cell>
          <cell r="D62" t="str">
            <v>Kasera Bazar, Gujranwala</v>
          </cell>
        </row>
        <row r="63">
          <cell r="B63">
            <v>92</v>
          </cell>
          <cell r="C63" t="str">
            <v>Bank Square, Gujranwala</v>
          </cell>
          <cell r="D63" t="str">
            <v>BXXVII-65-56, BANK SQUARE, GUJRANWALA</v>
          </cell>
        </row>
        <row r="64">
          <cell r="B64">
            <v>173</v>
          </cell>
          <cell r="C64" t="str">
            <v xml:space="preserve">Chan Da Qilla, Gujranwala </v>
          </cell>
          <cell r="D64" t="str">
            <v>KHASRA NO.439-222-1, KHATOONI NO.159, KHEWAT NO.129, OPPOSITE TOYATA GUJRANWALA MOTORS, CHAN DA QILLA, G. T. ROAD, GUJRANWALA</v>
          </cell>
        </row>
        <row r="65">
          <cell r="B65">
            <v>192</v>
          </cell>
          <cell r="C65" t="str">
            <v>Ghallah Mandi, Kamonke</v>
          </cell>
          <cell r="D65" t="str">
            <v>Ghallah Mandi, Kamonke</v>
          </cell>
        </row>
        <row r="66">
          <cell r="B66">
            <v>200</v>
          </cell>
          <cell r="C66" t="str">
            <v>Mandi Faizabad</v>
          </cell>
          <cell r="D66" t="str">
            <v>KHASRA.177/176,KHATOONI108,124,KHEWAT 5/5,5/5,MANDI FAIZABAD,NANKANA SAHIB</v>
          </cell>
        </row>
        <row r="67">
          <cell r="B67">
            <v>235</v>
          </cell>
          <cell r="C67" t="str">
            <v>Ali Pur Chatha</v>
          </cell>
          <cell r="D67" t="str">
            <v>Madina Chowk, Ali Pur Chatha, Distt. Gujranwala</v>
          </cell>
        </row>
        <row r="68">
          <cell r="B68">
            <v>243</v>
          </cell>
          <cell r="C68" t="str">
            <v>Jhabran</v>
          </cell>
          <cell r="D68" t="str">
            <v>Sheikhupura Hafizabad Road, Opposite Saith Hanif Hospital, Ghallah Mandi, Jhabran, Tehsil &amp; District Sheikhupura.</v>
          </cell>
        </row>
        <row r="69">
          <cell r="B69">
            <v>278</v>
          </cell>
          <cell r="C69" t="str">
            <v>Muridke</v>
          </cell>
          <cell r="D69" t="str">
            <v>Khewat No. 362, Khatooni No. 959, Khasra No. 1896/2, Main G.T. Road, Muridke, District Sheikhupura.</v>
          </cell>
        </row>
        <row r="70">
          <cell r="B70">
            <v>282</v>
          </cell>
          <cell r="C70" t="str">
            <v>Nankana Sahib</v>
          </cell>
          <cell r="D70" t="str">
            <v>KHEWAT 509,KHATOONI 785,1060,KHASRA 1012-1013,NANKANA SAHIB</v>
          </cell>
        </row>
        <row r="71">
          <cell r="B71">
            <v>290</v>
          </cell>
          <cell r="C71" t="str">
            <v>Noshehra Virkan</v>
          </cell>
          <cell r="D71" t="str">
            <v>Opposite Tehsil Office, Noshehra Virkan</v>
          </cell>
        </row>
        <row r="72">
          <cell r="B72">
            <v>375</v>
          </cell>
          <cell r="C72" t="str">
            <v>Akbar Bazar Skp.</v>
          </cell>
          <cell r="D72" t="str">
            <v>Akbar Bazar, Sheikhupura</v>
          </cell>
        </row>
        <row r="73">
          <cell r="B73">
            <v>507</v>
          </cell>
          <cell r="C73" t="str">
            <v xml:space="preserve">Eminabad, Gujranwala </v>
          </cell>
          <cell r="D73" t="str">
            <v>KHEWAT NO.132, KHATUNI NO.439, IN KHASRAN NO.3382/1560, EMINABAD, NEAREST TO GOVERNMENT DEGREE COLLEGE FOR WOMEN, WAHNDO ROAD, DISTRICT GUJRANWALA</v>
          </cell>
        </row>
        <row r="74">
          <cell r="B74">
            <v>512</v>
          </cell>
          <cell r="C74" t="str">
            <v>Chowk Phularwan</v>
          </cell>
          <cell r="D74" t="str">
            <v>Chowk Phularwan, Distt. Sheikhupura</v>
          </cell>
        </row>
        <row r="75">
          <cell r="B75">
            <v>519</v>
          </cell>
          <cell r="C75" t="str">
            <v>Housing Colony, Skp.</v>
          </cell>
          <cell r="D75" t="str">
            <v>Housing Colony, Sheikhupura</v>
          </cell>
        </row>
        <row r="76">
          <cell r="B76">
            <v>520</v>
          </cell>
          <cell r="C76" t="str">
            <v>Sharaqpur Sharif</v>
          </cell>
          <cell r="D76" t="str">
            <v>Khata No. 416, Khatooni No. 1393, Khasra No. 517, Sharaq Pur Sharif, District Sheikhupura.</v>
          </cell>
        </row>
        <row r="77">
          <cell r="B77">
            <v>522</v>
          </cell>
          <cell r="C77" t="str">
            <v>Dhamke Distt. Skp.</v>
          </cell>
          <cell r="D77" t="str">
            <v>Village &amp; P.O., Dhamke, District Sheikhupura</v>
          </cell>
        </row>
        <row r="78">
          <cell r="B78">
            <v>560</v>
          </cell>
          <cell r="C78" t="str">
            <v>G.T.Road, Ghakhar Mandi</v>
          </cell>
          <cell r="D78" t="str">
            <v>KHASRA NO.2040, KHATOONI NO. 1615, KHEWAT NO.880, GHAKHAR, TEHSIL WAZIRABAD, DISTRICT GUJRANWALA</v>
          </cell>
        </row>
        <row r="79">
          <cell r="B79">
            <v>561</v>
          </cell>
          <cell r="C79" t="str">
            <v>G.T. Road, Kamoke</v>
          </cell>
          <cell r="D79" t="str">
            <v>G.T. Road, Kamonke</v>
          </cell>
        </row>
        <row r="80">
          <cell r="B80">
            <v>562</v>
          </cell>
          <cell r="C80" t="str">
            <v>Abl Tower, Gujranwala</v>
          </cell>
          <cell r="D80" t="str">
            <v>REGIONAL HEADQUARTER BUILDING, OPPOSITE FICO INDUSTRIES / CLIMAXABAD, NEAR PINDI BYPASS, GUJRANWALA</v>
          </cell>
        </row>
        <row r="81">
          <cell r="B81">
            <v>566</v>
          </cell>
          <cell r="C81" t="str">
            <v>Satellite Town, Gujranwala</v>
          </cell>
          <cell r="D81" t="str">
            <v>Main Market, Satellite Town, Gujranwala</v>
          </cell>
        </row>
        <row r="82">
          <cell r="B82">
            <v>567</v>
          </cell>
          <cell r="C82" t="str">
            <v>Gunnianwala More</v>
          </cell>
          <cell r="D82" t="str">
            <v>Rasul Nagar Road, Tehsil Wazirabad.</v>
          </cell>
        </row>
        <row r="83">
          <cell r="B83">
            <v>620</v>
          </cell>
          <cell r="C83" t="str">
            <v>Farooqabad</v>
          </cell>
          <cell r="D83" t="str">
            <v>KHATOONI NO.85, KHEWAT NO.84, GALLI MILLAD CHOWK, FAROOQABAD, DISTRICT SHEIKHUPURA</v>
          </cell>
        </row>
        <row r="84">
          <cell r="B84">
            <v>652</v>
          </cell>
          <cell r="C84" t="str">
            <v>Qila Didar Singh</v>
          </cell>
          <cell r="D84" t="str">
            <v>Ghallah Mandi, Qila Dildar Singh, Teh.&amp; Distt. Grw.</v>
          </cell>
        </row>
        <row r="85">
          <cell r="B85">
            <v>662</v>
          </cell>
          <cell r="C85" t="str">
            <v>Mian Sansi, Gujranwala</v>
          </cell>
          <cell r="D85" t="str">
            <v>Sheikhupura Road, Mian Sansi, Gujranwala.</v>
          </cell>
        </row>
        <row r="86">
          <cell r="B86">
            <v>667</v>
          </cell>
          <cell r="C86" t="str">
            <v>Model Town, Gujranwala</v>
          </cell>
          <cell r="D86" t="str">
            <v>1-C/B, MAIN MARKET, MODEL TOWN, GUJRANWALA.</v>
          </cell>
        </row>
        <row r="87">
          <cell r="B87">
            <v>713</v>
          </cell>
          <cell r="C87" t="str">
            <v>Zia Plaza, Gujranwala</v>
          </cell>
          <cell r="D87" t="str">
            <v>Opposite General Bus Stand, G.T. Rd., Gujranwala</v>
          </cell>
        </row>
        <row r="88">
          <cell r="B88">
            <v>728</v>
          </cell>
          <cell r="C88" t="str">
            <v>D.C. Road, Gujranwala</v>
          </cell>
          <cell r="D88" t="str">
            <v>D.C. Road, Gujranwala</v>
          </cell>
        </row>
        <row r="89">
          <cell r="B89">
            <v>730</v>
          </cell>
          <cell r="C89" t="str">
            <v>Peoples Colony, Gujranwala</v>
          </cell>
          <cell r="D89" t="str">
            <v>Building No.22-Y/7/Site-I,Super Market, Peoples Colony, Gujranwala
Sub Branch:
Master City Gujranwala 
Address: Shop No. 110-C, 111-C, Master City, Tehsil &amp; District Gujranwala.</v>
          </cell>
        </row>
        <row r="90">
          <cell r="B90">
            <v>770</v>
          </cell>
          <cell r="C90" t="str">
            <v>Wapda Town, Gujranwala</v>
          </cell>
          <cell r="D90" t="str">
            <v>PLOT NO.49-MAIN MARKET,WAPDA TOWN, GUJRANWALA</v>
          </cell>
        </row>
        <row r="91">
          <cell r="B91">
            <v>779</v>
          </cell>
          <cell r="C91" t="str">
            <v>Nomania Road, Gujranwala</v>
          </cell>
          <cell r="D91" t="str">
            <v>KHASRA # 2412 KHEWAT # 3698, KHATOONI # 4334, NOMANIA ROAD, GUJRANWALA</v>
          </cell>
        </row>
        <row r="92">
          <cell r="B92">
            <v>794</v>
          </cell>
          <cell r="C92" t="str">
            <v>Gujranwala Road, Hafizabad</v>
          </cell>
          <cell r="D92" t="str">
            <v>Vanikay Road, Hafizabad: Rahman Market, Vanike Road, Hafizabad</v>
          </cell>
        </row>
        <row r="93">
          <cell r="B93">
            <v>891</v>
          </cell>
          <cell r="C93" t="str">
            <v xml:space="preserve">Sialkot Road, Gujranwala </v>
          </cell>
          <cell r="D93" t="str">
            <v>KHASRA NO.235, KHEWAT NO.713, KHATOONI NO.980, SIALKOT ROAD, GUJRANWALA</v>
          </cell>
        </row>
        <row r="94">
          <cell r="B94">
            <v>898</v>
          </cell>
          <cell r="C94" t="str">
            <v xml:space="preserve">Saeed Chowk, District Sheikhupura </v>
          </cell>
          <cell r="D94" t="str">
            <v xml:space="preserve">Khata No. 434/435/417/418, Khatooni No. 540, Saeed Chowk, Ferozwala, District Sheikhupura.
Sub Branch;
Lahore Motorway City, Kot Abdul Malik </v>
          </cell>
        </row>
        <row r="95">
          <cell r="B95">
            <v>921</v>
          </cell>
          <cell r="C95" t="str">
            <v>Natha More Khunda</v>
          </cell>
          <cell r="D95" t="str">
            <v>KHEWAT 64,KHATOONI 349 TO 369,MORE KHUNDA,MADINA TOWER, LAHORE-JARANWALA ROAD,NANKANA SAHIB</v>
          </cell>
        </row>
        <row r="96">
          <cell r="B96">
            <v>950</v>
          </cell>
          <cell r="C96" t="str">
            <v>Hafizabad Road, Gujrawala</v>
          </cell>
          <cell r="D96" t="str">
            <v>PROPERTY # 1590, 1317, 1533, HAFIZABAD RAOD, NEAR P. B. MODEL HIGH SCHOOL, TEHSIL &amp; DISTRICT GUJRANWALA</v>
          </cell>
        </row>
        <row r="97">
          <cell r="B97">
            <v>994</v>
          </cell>
          <cell r="C97" t="str">
            <v>Gujranwala Cantt.</v>
          </cell>
          <cell r="D97" t="str">
            <v>PROPERTY NO.1-2 BCR, SADDAR BAZAR, GUJRANWALA CANTT., GUJRANWALA</v>
          </cell>
        </row>
        <row r="98">
          <cell r="B98">
            <v>998</v>
          </cell>
          <cell r="C98" t="str">
            <v>Citi Housing, Gujranwala</v>
          </cell>
          <cell r="D98" t="str">
            <v>PLOT # 28, PH-1-C,PHASE-1, CITI HOUSING, GUJRANWALA</v>
          </cell>
        </row>
        <row r="99">
          <cell r="B99">
            <v>1016</v>
          </cell>
          <cell r="C99" t="str">
            <v>Narang Mandi, District Sheikhupura</v>
          </cell>
          <cell r="D99" t="str">
            <v>QITA # 37, KHEWAT # 370, KHATOONI # 702, NEAR TOWN COMMITTEE, NARANG MANDI, TEHSIL MURIDKE, DISTRICT SHEIKHUPURA</v>
          </cell>
        </row>
        <row r="100">
          <cell r="B100">
            <v>1029</v>
          </cell>
          <cell r="C100" t="str">
            <v xml:space="preserve">Ghalla Mandi Warburton </v>
          </cell>
          <cell r="D100" t="str">
            <v>KHEWAT # 466, KHATOONI # 1013, KHASRA # 734, GHALLA MANDI, WARBURTON, DISTRICT NANKANA SAHIB</v>
          </cell>
        </row>
        <row r="101">
          <cell r="B101">
            <v>1043</v>
          </cell>
          <cell r="C101" t="str">
            <v xml:space="preserve">Tatly Aaly, Gujranwala </v>
          </cell>
          <cell r="D101" t="str">
            <v>KHEWAT # 39, KHATOONI # 124, KHASRA NO.814,815,816, TATLY AALY, SHEIKHUPURA ROAD, TEHSIL NOSHERAN VIRKAN, DISTRICT GUJRANWALA</v>
          </cell>
        </row>
        <row r="102">
          <cell r="B102">
            <v>1044</v>
          </cell>
          <cell r="C102" t="str">
            <v xml:space="preserve">Main Sargodha Road, District Sheikhupura </v>
          </cell>
          <cell r="D102" t="str">
            <v>QITA # 06, KHEWAT # 465, KHATOONI # 903, MAIN SARGODHA ROAD, BATTI CHOWK, TEHSIL &amp; DISTRICT SHEIKHUPURA</v>
          </cell>
        </row>
        <row r="103">
          <cell r="B103">
            <v>1157</v>
          </cell>
          <cell r="C103" t="str">
            <v>Madhrianwala Road, Hafizabad</v>
          </cell>
          <cell r="D103" t="str">
            <v>Khewat No. 585 &amp; 940, Khatooni No. 849 &amp; 1277, Khasra No. 4008 &amp; 4004, Madhrianwala Road, Tehsil &amp; District Hafizabad.</v>
          </cell>
        </row>
        <row r="104">
          <cell r="B104">
            <v>5114</v>
          </cell>
          <cell r="C104" t="str">
            <v xml:space="preserve">Gap Chowk, Parao Road, Gujranwala </v>
          </cell>
          <cell r="D104" t="str">
            <v>Khewat # 3383, Khatooni # 4082, Near Nigar Phatak, G.T. Road, Gujranwala</v>
          </cell>
        </row>
        <row r="105">
          <cell r="B105">
            <v>5159</v>
          </cell>
          <cell r="C105" t="str">
            <v>Talwandi Rahwali, Gujranwala</v>
          </cell>
          <cell r="D105" t="str">
            <v>Khewat No. 5129-1995/1052/666 Talwandi Rahwali, G.T. Road, Tehsil &amp; District Gujranwala.</v>
          </cell>
        </row>
        <row r="106">
          <cell r="B106">
            <v>5175</v>
          </cell>
          <cell r="C106" t="str">
            <v xml:space="preserve">G.T. Road, Muridkey, Sheikhupura </v>
          </cell>
          <cell r="D106" t="str">
            <v>Khasara NO.2624, KHEWAT NO. 820 KHATOONI NO 2058, GT ROAD MURIDEKE</v>
          </cell>
        </row>
        <row r="107">
          <cell r="B107">
            <v>5176</v>
          </cell>
          <cell r="C107" t="str">
            <v xml:space="preserve"> Satellite Town Gujranwala</v>
          </cell>
          <cell r="D107" t="str">
            <v>Plot No.41-A Property No.BXXVIII-20S-35RH+SH Main Market Road, Satellite Town, Teh &amp; Distt. Gujranwala.</v>
          </cell>
        </row>
        <row r="108">
          <cell r="B108">
            <v>5186</v>
          </cell>
          <cell r="C108" t="str">
            <v>Gujranwala Road, Hafizabad</v>
          </cell>
          <cell r="D108" t="str">
            <v>Qittat 2, Khatooni # 1925, Khewat # 785, Gujranwala Road, Tehsil and District Hafizabad.</v>
          </cell>
        </row>
        <row r="109">
          <cell r="B109">
            <v>5203</v>
          </cell>
          <cell r="C109" t="str">
            <v>Nabipura Chowk, Sheikupura</v>
          </cell>
          <cell r="D109" t="str">
            <v>Qitat No. 4, Khatooni No. 714 to 715, Khewat No. 292, Nabipura Chowk, Main Sargodha Road, Mouza Ghazi Minara, Tehsil &amp; District Sheikhupura.</v>
          </cell>
        </row>
        <row r="110">
          <cell r="B110">
            <v>73</v>
          </cell>
          <cell r="C110" t="str">
            <v xml:space="preserve">Daulat Nagar, Gujrat </v>
          </cell>
          <cell r="D110" t="str">
            <v>KHEWAT NO.230, KHATOONI NO.413, 415, OPPOSITE WALEED PLAZA, BHIMBER ROAD, MACHIWAL DAULAT NAGAR, TEHSIL &amp; DISTRICT GUJRAT</v>
          </cell>
        </row>
        <row r="111">
          <cell r="B111">
            <v>74</v>
          </cell>
          <cell r="C111" t="str">
            <v>Dina</v>
          </cell>
          <cell r="D111" t="str">
            <v>Mangla Road, Dina</v>
          </cell>
        </row>
        <row r="112">
          <cell r="B112">
            <v>94</v>
          </cell>
          <cell r="C112" t="str">
            <v>Main Gujrat</v>
          </cell>
          <cell r="D112" t="str">
            <v>CHOWK NAWABSAHIB, SHAHDULA ROAD, GUJRAT</v>
          </cell>
        </row>
        <row r="113">
          <cell r="B113">
            <v>95</v>
          </cell>
          <cell r="C113" t="str">
            <v>Rehman Shaheed Road Gujrat</v>
          </cell>
          <cell r="D113" t="str">
            <v xml:space="preserve">Khasra # 219, Khatooni # 339, Khewat # 256/2, FC Tower, Jail Chowk, Gujrat
</v>
          </cell>
        </row>
        <row r="114">
          <cell r="B114">
            <v>96</v>
          </cell>
          <cell r="C114" t="str">
            <v>G. T. Road Gujrat</v>
          </cell>
          <cell r="D114" t="str">
            <v>Faisal Plaza, G. T. Road, Gujrat.</v>
          </cell>
        </row>
        <row r="115">
          <cell r="B115">
            <v>112</v>
          </cell>
          <cell r="C115" t="str">
            <v>Mianah Pura, Sargodha Road, Gujrat</v>
          </cell>
          <cell r="D115" t="str">
            <v>PLOT NO.B-18/842-D, HUSNAIN BUILDING, MIANA PURA, SARGODHA ROAD, GUJRAT</v>
          </cell>
        </row>
        <row r="116">
          <cell r="B116">
            <v>120</v>
          </cell>
          <cell r="C116" t="str">
            <v>Jalalpur Jattan</v>
          </cell>
          <cell r="D116" t="str">
            <v>Tanda Chowk Jalalpur Jattan.</v>
          </cell>
        </row>
        <row r="117">
          <cell r="B117">
            <v>139</v>
          </cell>
          <cell r="C117" t="str">
            <v>Cmh Road Jhelum</v>
          </cell>
          <cell r="D117" t="str">
            <v>CMH ROAD, JHELUM CANTT</v>
          </cell>
        </row>
        <row r="118">
          <cell r="B118">
            <v>149</v>
          </cell>
          <cell r="C118" t="str">
            <v xml:space="preserve">Kutyala Sheikhan, District Mandi Bahauddin </v>
          </cell>
          <cell r="D118" t="str">
            <v>KHEWAT NO.731, KHATUNI # 1881, KHASRA # 5022/263, VIDE JAMABANDI, QANCHI CHOWK, KUTYALA SHEIKHAN, MANDI BAHAUDDIN ROAD, TEHSIL AND DISTRICT MANDI BAHAUDDIN</v>
          </cell>
        </row>
        <row r="119">
          <cell r="B119">
            <v>195</v>
          </cell>
          <cell r="C119" t="str">
            <v>Kharian</v>
          </cell>
          <cell r="D119" t="str">
            <v>Shop No. B-III/555, Akram Tower, G. T. Road, Kharian, Tehsil Kharian, District Gujrat</v>
          </cell>
        </row>
        <row r="120">
          <cell r="B120">
            <v>230</v>
          </cell>
          <cell r="C120" t="str">
            <v>Lalamusa</v>
          </cell>
          <cell r="D120" t="str">
            <v>G. T. Road, Lalamusa.</v>
          </cell>
        </row>
        <row r="121">
          <cell r="B121">
            <v>252</v>
          </cell>
          <cell r="C121" t="str">
            <v>Madina Syedan Tehsil &amp; District Gujrat</v>
          </cell>
          <cell r="D121" t="str">
            <v>KHEWAT NO.102, 119, KHATOONI NO.206, 232, KHASRA NO.468,1698/469,MADINA SYEDAN, TEH &amp; DIS GUJRAT</v>
          </cell>
        </row>
        <row r="122">
          <cell r="B122">
            <v>258</v>
          </cell>
          <cell r="C122" t="str">
            <v>Mandi Baha-Ud-Din</v>
          </cell>
          <cell r="D122" t="str">
            <v>KHEWAT NO.1035, KHATOONI NO1044, KHASRA NO.490,494, KUTCHERY ROAD, MANDI BAHAUDDIN</v>
          </cell>
        </row>
        <row r="123">
          <cell r="B123">
            <v>262</v>
          </cell>
          <cell r="C123" t="str">
            <v>Malkwal</v>
          </cell>
          <cell r="D123" t="str">
            <v>Main Bazaar, Malkwal</v>
          </cell>
        </row>
        <row r="124">
          <cell r="B124">
            <v>275</v>
          </cell>
          <cell r="C124" t="str">
            <v>Dinga</v>
          </cell>
          <cell r="D124" t="str">
            <v>Bohar Chowk, Dinga.</v>
          </cell>
        </row>
        <row r="125">
          <cell r="B125">
            <v>369</v>
          </cell>
          <cell r="C125" t="str">
            <v>Sarai Alamgir</v>
          </cell>
          <cell r="D125" t="str">
            <v>Shop No. B-8, B-9 and C-9, Alamgirian Arcade, Military College Jhelum, G.T. Road, Sarai Alamgir</v>
          </cell>
        </row>
        <row r="126">
          <cell r="B126">
            <v>407</v>
          </cell>
          <cell r="C126" t="str">
            <v>Wazirabad</v>
          </cell>
          <cell r="D126" t="str">
            <v>Circular Road, Wazirabad</v>
          </cell>
        </row>
        <row r="127">
          <cell r="B127">
            <v>430</v>
          </cell>
          <cell r="C127" t="str">
            <v>Tanda Road, Karianwala</v>
          </cell>
          <cell r="D127" t="str">
            <v>KHASRA NO.936/3, KHEWAT NO.593, KHATOONI NO.1040, TANDA ROAD, KARIANWALA, TEHSIL &amp; DISTRICT GUJRAT</v>
          </cell>
        </row>
        <row r="128">
          <cell r="B128">
            <v>432</v>
          </cell>
          <cell r="C128" t="str">
            <v xml:space="preserve">Phalia Road, Mandi Bahauddin </v>
          </cell>
          <cell r="D128" t="str">
            <v>PLOT NO.B-17/58, PHALIA ROAD, NEAR SEVEN WAY CHOWK, TEHSIL &amp; DISTRICT MANDI BAHAUDDIN</v>
          </cell>
        </row>
        <row r="129">
          <cell r="B129">
            <v>486</v>
          </cell>
          <cell r="C129" t="str">
            <v>Mandeer Kharian</v>
          </cell>
          <cell r="D129" t="str">
            <v>KHASRA NO.20/03/02, KHEWAT NO.445, DINGA ROAD, MANDEER, TEHSIL KHARIAN, DISTRICT GUJRAT</v>
          </cell>
        </row>
        <row r="130">
          <cell r="B130">
            <v>497</v>
          </cell>
          <cell r="C130" t="str">
            <v>Shadman Colony, Gujrat</v>
          </cell>
          <cell r="D130" t="str">
            <v>PLOT NO.9-A, SHADMAN COLONY, OPPOSITE SHELL PETROL PUMP, REHMAN SHAHEED ROAD, GUJRAT</v>
          </cell>
        </row>
        <row r="131">
          <cell r="B131">
            <v>563</v>
          </cell>
          <cell r="C131" t="str">
            <v>Talwara</v>
          </cell>
          <cell r="D131" t="str">
            <v>Village Talwara, Post Office, Sodhra.</v>
          </cell>
        </row>
        <row r="132">
          <cell r="B132">
            <v>565</v>
          </cell>
          <cell r="C132" t="str">
            <v>Allahabad</v>
          </cell>
          <cell r="D132" t="str">
            <v>G. T. Road, Allahabad</v>
          </cell>
        </row>
        <row r="133">
          <cell r="B133">
            <v>588</v>
          </cell>
          <cell r="C133" t="str">
            <v>Kala Dev</v>
          </cell>
          <cell r="D133" t="str">
            <v>Village Kala Dev.</v>
          </cell>
        </row>
        <row r="134">
          <cell r="B134">
            <v>594</v>
          </cell>
          <cell r="C134" t="str">
            <v>Bhimber Road (Malhoo Khokhar), Gujrat</v>
          </cell>
          <cell r="D134" t="str">
            <v>Bhimber Road, Gujrat</v>
          </cell>
        </row>
        <row r="135">
          <cell r="B135">
            <v>637</v>
          </cell>
          <cell r="C135" t="str">
            <v>Civil Lines Jhelum</v>
          </cell>
          <cell r="D135" t="str">
            <v>Civil Lines Jhelum.</v>
          </cell>
        </row>
        <row r="136">
          <cell r="B136">
            <v>742</v>
          </cell>
          <cell r="C136" t="str">
            <v>Machiwal</v>
          </cell>
          <cell r="D136" t="str">
            <v>Village Machiwal, Post Office Doulat Nagar, Tehsil and Distt. Gujrat</v>
          </cell>
        </row>
        <row r="137">
          <cell r="B137">
            <v>758</v>
          </cell>
          <cell r="C137" t="str">
            <v>Kotla Arab Ali Khan</v>
          </cell>
          <cell r="D137" t="str">
            <v>KHEWAT NO.172, KHATOONI NO.825-828, QITA NO.04, KOTLA ARAB ALI KHAN, KHARIAN, DISTRICT GUJRAT</v>
          </cell>
        </row>
        <row r="138">
          <cell r="B138">
            <v>804</v>
          </cell>
          <cell r="C138" t="str">
            <v xml:space="preserve">Adda Parianwali Road, Sohawa Warriachan </v>
          </cell>
          <cell r="D138" t="str">
            <v>KHEWAT NO.330, KHATOONI NO.569, KHASRA NO.6/5 &amp; 10/3, OPPOSITE POLICE STATION, ADDA PARIANWALI ROAD, SOHAWA WARRIANCHAN, TEHSIL PHALIA, DISTRICT MANDI BAHAUDDIN</v>
          </cell>
        </row>
        <row r="139">
          <cell r="B139">
            <v>884</v>
          </cell>
          <cell r="C139" t="str">
            <v>Bhawanj</v>
          </cell>
          <cell r="D139" t="str">
            <v>KHASRA 842, KHEWAT 844/256, VILLAGE BHAWANJ, SARAI ALAMGIR, DISTRICT GUJRAT</v>
          </cell>
        </row>
        <row r="140">
          <cell r="B140">
            <v>885</v>
          </cell>
          <cell r="C140" t="str">
            <v>Phalia</v>
          </cell>
          <cell r="D140" t="str">
            <v>Old Gujrat Road, Phalia.</v>
          </cell>
        </row>
        <row r="141">
          <cell r="B141">
            <v>896</v>
          </cell>
          <cell r="C141" t="str">
            <v>Sohawa, District Jhelum</v>
          </cell>
          <cell r="D141" t="str">
            <v>KHASRA NO.804, G.T.ROAD, SOHAWA, DISTRICT JHELUM, DIVISIONAL HEADQUARTER RAWALPINDI</v>
          </cell>
        </row>
        <row r="142">
          <cell r="B142">
            <v>903</v>
          </cell>
          <cell r="C142" t="str">
            <v>Kala Gujran, Jhelum</v>
          </cell>
          <cell r="D142" t="str">
            <v>PLOT NO.BXIII-265/1, KHATOONI NO.2089 &amp; 2458, QURESHI PLAZA, KALA GUJRAN, TEHSIL &amp; DISTRICT JHELUM</v>
          </cell>
        </row>
        <row r="143">
          <cell r="B143">
            <v>908</v>
          </cell>
          <cell r="C143" t="str">
            <v>Mangla Cantt. Jhelum</v>
          </cell>
          <cell r="D143" t="str">
            <v>PLOT NO.17/4, MANGLA CANTT. NEAR M.P.CHECK POST # 1, TEHSIL DINA, DISTRICT JHELUM</v>
          </cell>
        </row>
        <row r="144">
          <cell r="B144">
            <v>939</v>
          </cell>
          <cell r="C144" t="str">
            <v>Renewal Sayedan, Gujrat</v>
          </cell>
          <cell r="D144" t="str">
            <v>KHEWAT NO.238, KHATOONI NO.517, KHASRA NO.553, MEERAN CHOWK, RENEWAL SAYEDAN, GUJRAT</v>
          </cell>
        </row>
        <row r="145">
          <cell r="B145">
            <v>987</v>
          </cell>
          <cell r="C145" t="str">
            <v xml:space="preserve">Kunjah, Gujrat </v>
          </cell>
          <cell r="D145" t="str">
            <v>KHASRA NO.72/10/1, KHEWAT NO.123, KHATOONI NO.183, NEAR DINGA ROAD CHOWK, SARGODHA ROAD, KUNJAH, TEHSIL &amp; DISTRICT GUJRAT</v>
          </cell>
        </row>
        <row r="146">
          <cell r="B146">
            <v>1126</v>
          </cell>
          <cell r="C146" t="str">
            <v>Rohtas Road, Jhelum</v>
          </cell>
          <cell r="D146" t="str">
            <v>Khasra No. 166, Rohtas Road, Tehsil &amp; District Jehlum</v>
          </cell>
        </row>
        <row r="147">
          <cell r="B147">
            <v>1155</v>
          </cell>
          <cell r="C147" t="str">
            <v>Pindi Dadan Khan</v>
          </cell>
          <cell r="D147" t="str">
            <v>Plot No. Bearing Khewat No. 316/266, Mouza Kot Kalan, Main Pind Dadan Khan, District Jhelum</v>
          </cell>
        </row>
        <row r="148">
          <cell r="B148">
            <v>1156</v>
          </cell>
          <cell r="C148" t="str">
            <v>Gojra</v>
          </cell>
          <cell r="D148" t="str">
            <v>Khewat No. 305 TO 392, Gojra, Tehsil Malakwal , District Mandibahauddin.</v>
          </cell>
        </row>
        <row r="149">
          <cell r="B149">
            <v>1182</v>
          </cell>
          <cell r="C149" t="str">
            <v xml:space="preserve">ABL TOWER G.T ROAD GUJRAT </v>
          </cell>
          <cell r="D149" t="str">
            <v xml:space="preserve">Khasra No. 1084/197, Ground Floor ABL Tower, G. T. Road, Tehsil &amp; District Gujrat
</v>
          </cell>
        </row>
        <row r="150">
          <cell r="B150">
            <v>5104</v>
          </cell>
          <cell r="C150" t="str">
            <v>G.T. Road, Gujrat</v>
          </cell>
          <cell r="D150" t="str">
            <v>Abid Fans Colony, G.T. Road, Gujrat</v>
          </cell>
        </row>
        <row r="151">
          <cell r="B151">
            <v>5144</v>
          </cell>
          <cell r="C151" t="str">
            <v>Dina, Jehlum</v>
          </cell>
          <cell r="D151" t="str">
            <v>Khasra No. 1747/1510, Khatooni No. 1477 to 1639, Khewat No. 472, Dina, Tehsil &amp; District Jehlum</v>
          </cell>
        </row>
        <row r="152">
          <cell r="B152">
            <v>5162</v>
          </cell>
          <cell r="C152" t="str">
            <v>Tawakli Masjid, Mandi Bahauddin</v>
          </cell>
          <cell r="D152" t="str">
            <v>Khatooni No. 263, Khewat No. 358, Plot No. 5/148, 5 Ward, Mandi Bahauddin, Tehsil &amp; District Mandi Bahauddin.</v>
          </cell>
        </row>
        <row r="153">
          <cell r="B153">
            <v>5182</v>
          </cell>
          <cell r="C153" t="str">
            <v>Jada Old G. T. Road, Jhelum</v>
          </cell>
          <cell r="D153" t="str">
            <v>Property NO.B-II-2R-24, Al-Murtaza Tower, Jada Old G. T. Road Machine Mohallah No.3, Tehsil &amp; District Jhelum. </v>
          </cell>
        </row>
        <row r="154">
          <cell r="B154">
            <v>5187</v>
          </cell>
          <cell r="C154" t="str">
            <v>Shadiwal Road, Gujrat</v>
          </cell>
          <cell r="D154" t="str">
            <v>Khasra No. 717-719, Shadiwal Road, Tehsil &amp; District Gujrat.</v>
          </cell>
        </row>
        <row r="155">
          <cell r="B155">
            <v>26</v>
          </cell>
          <cell r="C155" t="str">
            <v xml:space="preserve">Jallo More, Lahore </v>
          </cell>
          <cell r="D155" t="str">
            <v>PLOT NO.A-1, WARD NO.3, MUSTAFA ABAD, VILLAGE MANAWAN, TEHSIL DOGRAIN KALAN, BATAPUR, G.T.ROAD, LAHORE</v>
          </cell>
        </row>
        <row r="156">
          <cell r="B156">
            <v>206</v>
          </cell>
          <cell r="C156" t="str">
            <v>Anarkali</v>
          </cell>
          <cell r="D156" t="str">
            <v>Bakshi Market, Anarkali, Lahore</v>
          </cell>
        </row>
        <row r="157">
          <cell r="B157">
            <v>207</v>
          </cell>
          <cell r="C157" t="str">
            <v>Akbari Mandi</v>
          </cell>
          <cell r="D157" t="str">
            <v>House No: 1269, Akbari Mandi, Lahore
Sub Branch: 
Heritage Theme Sub Branch, Delhi Gate, Lahore 
Address: Book No. 1534, Serial No. 156401, Zone 12, G Ward 1565, Walled City, Lahore.</v>
          </cell>
        </row>
        <row r="158">
          <cell r="B158">
            <v>208</v>
          </cell>
          <cell r="C158" t="str">
            <v>Azam Cloth Market</v>
          </cell>
          <cell r="D158" t="str">
            <v>Shop No F-1752 Mohallah Sareen Chandni Chowk, Azam Cloth Market, Lahore.</v>
          </cell>
        </row>
        <row r="159">
          <cell r="B159">
            <v>210</v>
          </cell>
          <cell r="C159" t="str">
            <v>Brandreth Road</v>
          </cell>
          <cell r="D159" t="str">
            <v>9-Nishter (Brandreth) Road, Lahore.</v>
          </cell>
        </row>
        <row r="160">
          <cell r="B160">
            <v>211</v>
          </cell>
          <cell r="C160" t="str">
            <v>Chowk Dalgran</v>
          </cell>
          <cell r="D160" t="str">
            <v>49-B, Chowk Dalgaran, Brandreth Road, Lahore</v>
          </cell>
        </row>
        <row r="161">
          <cell r="B161">
            <v>212</v>
          </cell>
          <cell r="C161" t="str">
            <v>Badami Bagh, Lahore</v>
          </cell>
          <cell r="D161" t="str">
            <v>PLOT NO.NV-24, PECO ROAD, BADAMI BAGH, LAHORE</v>
          </cell>
        </row>
        <row r="162">
          <cell r="B162">
            <v>213</v>
          </cell>
          <cell r="C162" t="str">
            <v>Baghbanpura, Lahore</v>
          </cell>
          <cell r="D162" t="str">
            <v>PLOT NO.SE-I-R-172, G.T.ROAD, BAGHBANPURA, LAHROE</v>
          </cell>
        </row>
        <row r="163">
          <cell r="B163">
            <v>214</v>
          </cell>
          <cell r="C163" t="str">
            <v>Chowk Shahalam</v>
          </cell>
          <cell r="D163" t="str">
            <v>141-Circular Road, Lahore.</v>
          </cell>
        </row>
        <row r="164">
          <cell r="B164">
            <v>219</v>
          </cell>
          <cell r="C164" t="str">
            <v>Circular Road</v>
          </cell>
          <cell r="D164" t="str">
            <v>203-Circular Road, Lahore.</v>
          </cell>
        </row>
        <row r="165">
          <cell r="B165">
            <v>222</v>
          </cell>
          <cell r="C165" t="str">
            <v>Napier Road</v>
          </cell>
          <cell r="D165" t="str">
            <v>30-Napier Road, Lahore.</v>
          </cell>
        </row>
        <row r="166">
          <cell r="B166">
            <v>224</v>
          </cell>
          <cell r="C166" t="str">
            <v>Samanabad</v>
          </cell>
          <cell r="D166" t="str">
            <v>64-Samanabad, 1st Round about, Lahore</v>
          </cell>
        </row>
        <row r="167">
          <cell r="B167">
            <v>225</v>
          </cell>
          <cell r="C167" t="str">
            <v>Shahalam Market</v>
          </cell>
          <cell r="D167" t="str">
            <v>Shahalam Market, Lahore.</v>
          </cell>
        </row>
        <row r="168">
          <cell r="B168">
            <v>228</v>
          </cell>
          <cell r="C168" t="str">
            <v>The Mall</v>
          </cell>
          <cell r="D168" t="str">
            <v>59-The Mall, Lahore.</v>
          </cell>
        </row>
        <row r="169">
          <cell r="B169">
            <v>229</v>
          </cell>
          <cell r="C169" t="str">
            <v>Wapda House Lahore</v>
          </cell>
          <cell r="D169" t="str">
            <v>Shop # G 13, Ground Floor WAPDA House Lahore</v>
          </cell>
        </row>
        <row r="170">
          <cell r="B170">
            <v>515</v>
          </cell>
          <cell r="C170" t="str">
            <v>Shahdara, Lahore</v>
          </cell>
          <cell r="D170" t="str">
            <v>TAYYABA TOWER, KH# 246,261, KH # 361, 362, 434, MOZIA FATEH PURI, MAIN G.T. ROAD, SHAHDARA,LAHORE</v>
          </cell>
        </row>
        <row r="171">
          <cell r="B171">
            <v>523</v>
          </cell>
          <cell r="C171" t="str">
            <v>Beadon Road</v>
          </cell>
          <cell r="D171" t="str">
            <v>8-A,BEADON ROAD, LAHORE.</v>
          </cell>
        </row>
        <row r="172">
          <cell r="B172">
            <v>525</v>
          </cell>
          <cell r="C172" t="str">
            <v>Stock Exchange</v>
          </cell>
          <cell r="D172" t="str">
            <v>Stock Exchange Building, Egerton Road, LHR.</v>
          </cell>
        </row>
        <row r="173">
          <cell r="B173">
            <v>529</v>
          </cell>
          <cell r="C173" t="str">
            <v>Hall Road</v>
          </cell>
          <cell r="D173" t="str">
            <v>16-Hall Road, Lahore.</v>
          </cell>
        </row>
        <row r="174">
          <cell r="B174">
            <v>536</v>
          </cell>
          <cell r="C174" t="str">
            <v>Temple Road</v>
          </cell>
          <cell r="D174" t="str">
            <v>96-Temple Road, Lahore.</v>
          </cell>
        </row>
        <row r="175">
          <cell r="B175">
            <v>537</v>
          </cell>
          <cell r="C175" t="str">
            <v>Daroghawala</v>
          </cell>
          <cell r="D175" t="str">
            <v>325-J, G.T. Road, Daroghawala, Lahore.</v>
          </cell>
        </row>
        <row r="176">
          <cell r="B176">
            <v>541</v>
          </cell>
          <cell r="C176" t="str">
            <v>Bilal Gunj</v>
          </cell>
          <cell r="D176" t="str">
            <v>27-A, Abu Bakar Street, Sheesh Mahal Park, Bilal Gunj.</v>
          </cell>
        </row>
        <row r="177">
          <cell r="B177">
            <v>542</v>
          </cell>
          <cell r="C177" t="str">
            <v>Garhi Shahu, Lahore</v>
          </cell>
          <cell r="D177" t="str">
            <v>SHOP # 19, DURAND ROAD, GARHI SHAHU LAHORE</v>
          </cell>
        </row>
        <row r="178">
          <cell r="B178">
            <v>543</v>
          </cell>
          <cell r="C178" t="str">
            <v>Ind. Area, Badami Bagh, Lahore</v>
          </cell>
          <cell r="D178" t="str">
            <v>I.A. Badami Bagh, Abdul Sattar Road, Lahore.</v>
          </cell>
        </row>
        <row r="179">
          <cell r="B179">
            <v>544</v>
          </cell>
          <cell r="C179" t="str">
            <v>Misri Shah</v>
          </cell>
          <cell r="D179" t="str">
            <v>ABDUL QAYYUM MARKET, PLOT # 131, KACHA RAHIM ROAD, MISRI SHAH, RAVI TOWN, LAHORE</v>
          </cell>
        </row>
        <row r="180">
          <cell r="B180">
            <v>545</v>
          </cell>
          <cell r="C180" t="str">
            <v>Qila Gujjar Singh</v>
          </cell>
          <cell r="D180" t="str">
            <v>1-Nicolson Road, Lahore.</v>
          </cell>
        </row>
        <row r="181">
          <cell r="B181">
            <v>546</v>
          </cell>
          <cell r="C181" t="str">
            <v>Timber Market</v>
          </cell>
          <cell r="D181" t="str">
            <v>Plot No.2, New Timber Market, Ravi Road, Lahore.</v>
          </cell>
        </row>
        <row r="182">
          <cell r="B182">
            <v>547</v>
          </cell>
          <cell r="C182" t="str">
            <v>Mehmood Booti</v>
          </cell>
          <cell r="D182" t="str">
            <v>Sultan Mehmood Road, Shalimar Town, Lahore</v>
          </cell>
        </row>
        <row r="183">
          <cell r="B183">
            <v>549</v>
          </cell>
          <cell r="C183" t="str">
            <v>Link Road Shalimar</v>
          </cell>
          <cell r="D183" t="str">
            <v>417-Link Shalimar Road, Lahore.</v>
          </cell>
        </row>
        <row r="184">
          <cell r="B184">
            <v>601</v>
          </cell>
          <cell r="C184" t="str">
            <v>Wandala Road, Lahore</v>
          </cell>
          <cell r="D184" t="str">
            <v>PLOT NO.7/50, NEAR MASTER ENGINEERING, KALA KHATAE MORR (WANDALA ROAD), MAIN G. T. ROAD, SHAHDARA, LAHORE</v>
          </cell>
        </row>
        <row r="185">
          <cell r="B185">
            <v>675</v>
          </cell>
          <cell r="C185" t="str">
            <v>Shadi Pura</v>
          </cell>
          <cell r="D185" t="str">
            <v>Shadipura, Lahore.</v>
          </cell>
        </row>
        <row r="186">
          <cell r="B186">
            <v>685</v>
          </cell>
          <cell r="C186" t="str">
            <v xml:space="preserve">Lower Mall, Lahore </v>
          </cell>
          <cell r="D186" t="str">
            <v>PLOT NO.SW-93-R-42,41-LOWER MALL, NEAR MUHAMMADAN ANGLO ORIENTAL COLLEGE, LAHORE</v>
          </cell>
        </row>
        <row r="187">
          <cell r="B187">
            <v>704</v>
          </cell>
          <cell r="C187" t="str">
            <v>Tajpura Shadbagh</v>
          </cell>
          <cell r="D187" t="str">
            <v>Tajpura Road, Shadbagh, Lahore.</v>
          </cell>
        </row>
        <row r="188">
          <cell r="B188">
            <v>722</v>
          </cell>
          <cell r="C188" t="str">
            <v>Kashmir Road</v>
          </cell>
          <cell r="D188" t="str">
            <v>8-Kashmir Road, Lahore.</v>
          </cell>
        </row>
        <row r="189">
          <cell r="B189">
            <v>763</v>
          </cell>
          <cell r="C189" t="str">
            <v>Chah Miran</v>
          </cell>
          <cell r="D189" t="str">
            <v>110-Chah Miran, Lahore.</v>
          </cell>
        </row>
        <row r="190">
          <cell r="B190">
            <v>769</v>
          </cell>
          <cell r="C190" t="str">
            <v>Gulshan-E-Ravi</v>
          </cell>
          <cell r="D190" t="str">
            <v>12-Civic Centre, Gulshan-e-Ravi, Lahore.</v>
          </cell>
        </row>
        <row r="191">
          <cell r="B191">
            <v>944</v>
          </cell>
          <cell r="C191" t="str">
            <v>Khyber Block, Allama Iqbal Town, Lahore</v>
          </cell>
          <cell r="D191" t="str">
            <v>PLOT NO.281, KHYBER BLOCK, NADEEM SHAHEED ROAD, ALLAMA IQBAL TOWN, LAHORE</v>
          </cell>
        </row>
        <row r="192">
          <cell r="B192">
            <v>953</v>
          </cell>
          <cell r="C192" t="str">
            <v>Sanda Road</v>
          </cell>
          <cell r="D192" t="str">
            <v>30-A, Main Sanda Road, Islampura, Lahore.</v>
          </cell>
        </row>
        <row r="193">
          <cell r="B193">
            <v>5156</v>
          </cell>
          <cell r="C193" t="str">
            <v>Kot Abdul Malik</v>
          </cell>
          <cell r="D193" t="str">
            <v>Khatta No. 448, Khatooni No. 698, Mouza Abdul Khair, Abadi Masooma Kot Abdul Malik, Tehsil Ferozwala &amp; District Sheikhupura</v>
          </cell>
        </row>
        <row r="194">
          <cell r="B194">
            <v>5189</v>
          </cell>
          <cell r="C194" t="str">
            <v>New Fruit Market, Lahore</v>
          </cell>
          <cell r="D194" t="str">
            <v>Plot No. 125, 126 &amp; 127, Madina Market, New Fruit Market, Ravi Road, Tehsil &amp; District.</v>
          </cell>
        </row>
        <row r="195">
          <cell r="B195">
            <v>5198</v>
          </cell>
          <cell r="C195" t="str">
            <v>Kala Shah Kaku, Sheikhupura</v>
          </cell>
          <cell r="D195" t="str">
            <v xml:space="preserve">Bearing Muraba No. 43 Qila No. 14/2, Khewat No. 164, Khatooni No. 202, Hadbast Mouza Chak No. 39, UCC Tehsil Ferozewala &amp; District Sheikhupura .
</v>
          </cell>
        </row>
        <row r="196">
          <cell r="B196">
            <v>5199</v>
          </cell>
          <cell r="C196" t="str">
            <v>Manawan G.T. Road, Lahore</v>
          </cell>
          <cell r="D196" t="str">
            <v>Plot No. Bearing Khewat No. 138/119, Khatooni No. 334 &amp; Khewat No. 154/129, Khatooni No. 350, Hadbast Mouza Kot Dhuni Chund, Tehsil Shalimar District Lahore, Main G.T. Road Manawan, Lahore.</v>
          </cell>
        </row>
        <row r="197">
          <cell r="B197">
            <v>62</v>
          </cell>
          <cell r="C197" t="str">
            <v xml:space="preserve">Lake City Holding Pvt. Ltd., Lahore </v>
          </cell>
          <cell r="D197" t="str">
            <v>SHOP NO.C-19/4-A, LAKE CITY, 13-K.M., RAIWIND ROAD, LAHORE</v>
          </cell>
        </row>
        <row r="198">
          <cell r="B198">
            <v>153</v>
          </cell>
          <cell r="C198" t="str">
            <v>Lajna Chowk College Road Township Lhr</v>
          </cell>
          <cell r="D198" t="str">
            <v>PLOT # 35, BLOCK-II,SECTOR C-I,LAJNA CHOWK, COLLEGE ROAD, QUAID-E-AZAM SCHEME (TOWNSHIP),LAHORE</v>
          </cell>
        </row>
        <row r="199">
          <cell r="B199">
            <v>288</v>
          </cell>
          <cell r="C199" t="str">
            <v>N-Block Jouhar Town Lahore.</v>
          </cell>
          <cell r="D199" t="str">
            <v>PLOT NO.1, BLOCK N, M.A.JAUHAR TOWN, LAHORE</v>
          </cell>
        </row>
        <row r="200">
          <cell r="B200">
            <v>342</v>
          </cell>
          <cell r="C200" t="str">
            <v xml:space="preserve">Dholanwal, Bund Road, Lahore </v>
          </cell>
          <cell r="D200" t="str">
            <v>PROPERTY NO.SWXII-35-S-28-E, IMTIAZ PLAZA, NEARBY CITY BUS STAND, BUND ROAD, LAHORE</v>
          </cell>
        </row>
        <row r="201">
          <cell r="B201">
            <v>391</v>
          </cell>
          <cell r="C201" t="str">
            <v xml:space="preserve">Raiwind, Lahore </v>
          </cell>
          <cell r="D201" t="str">
            <v>KHASRA NO.3899/3617/1884, KHEWAT NO.2097, KHATOONI NO.3060, MANGA ROAD, RAIWIND CITY, TEHSIL &amp; DISTRICT LAHORE</v>
          </cell>
        </row>
        <row r="202">
          <cell r="B202">
            <v>477</v>
          </cell>
          <cell r="C202" t="str">
            <v>Khyaban-E-Jinnah Housing Society Lhr</v>
          </cell>
          <cell r="D202" t="str">
            <v>PLOT # 41, AIRLINE SOCIETY, KHAYABAN-E-JINNAH ROAD, LAHORE</v>
          </cell>
        </row>
        <row r="203">
          <cell r="B203">
            <v>481</v>
          </cell>
          <cell r="C203" t="str">
            <v>Raiwind Road Lahore</v>
          </cell>
          <cell r="D203" t="str">
            <v>3 A Block C Nawab Town Lahore</v>
          </cell>
        </row>
        <row r="204">
          <cell r="B204">
            <v>532</v>
          </cell>
          <cell r="C204" t="str">
            <v>Multan Road Lahore</v>
          </cell>
          <cell r="D204" t="str">
            <v>PLOT NO.9, INDUSTRIAL BLOCK, ALLAMA IQBAL TOWN, MAIN MULTAN ROAD, LAHORE</v>
          </cell>
        </row>
        <row r="205">
          <cell r="B205">
            <v>538</v>
          </cell>
          <cell r="C205" t="str">
            <v>Awan Town Lahore</v>
          </cell>
          <cell r="D205" t="str">
            <v>Bearing # 282/1 Multan Road, Lahore</v>
          </cell>
        </row>
        <row r="206">
          <cell r="B206">
            <v>540</v>
          </cell>
          <cell r="C206" t="str">
            <v>Wahdat Road Lahore.</v>
          </cell>
          <cell r="D206" t="str">
            <v xml:space="preserve"> 2 A Wahdat Road, Lahore</v>
          </cell>
        </row>
        <row r="207">
          <cell r="B207">
            <v>634</v>
          </cell>
          <cell r="C207" t="str">
            <v>Eme-H-Society Lahore</v>
          </cell>
          <cell r="D207" t="str">
            <v>178-179 BLOCK -B EME COOPERATIVE HOUSING SOCIETY LTD, LAHORE</v>
          </cell>
        </row>
        <row r="208">
          <cell r="B208">
            <v>688</v>
          </cell>
          <cell r="C208" t="str">
            <v>Allama Iqbal Town Lahore</v>
          </cell>
          <cell r="D208" t="str">
            <v>PLOT NO.14,GULSHAN BLOCK,ALLAMA IQBAL TOWN,LAHORE</v>
          </cell>
        </row>
        <row r="209">
          <cell r="B209">
            <v>689</v>
          </cell>
          <cell r="C209" t="str">
            <v>Sunder ,Multan Road</v>
          </cell>
          <cell r="D209" t="str">
            <v>Sundar Adda Multan Road,Lahore</v>
          </cell>
        </row>
        <row r="210">
          <cell r="B210">
            <v>703</v>
          </cell>
          <cell r="C210" t="str">
            <v>Green Town Lahore</v>
          </cell>
          <cell r="D210" t="str">
            <v>273 Block 5 D-II Green Town, Lahore</v>
          </cell>
        </row>
        <row r="211">
          <cell r="B211">
            <v>717</v>
          </cell>
          <cell r="C211" t="str">
            <v>Faisal Town Lahore</v>
          </cell>
          <cell r="D211" t="str">
            <v>40 B Faisal Town Lahore</v>
          </cell>
        </row>
        <row r="212">
          <cell r="B212">
            <v>762</v>
          </cell>
          <cell r="C212" t="str">
            <v>Haider Road Township Lahore.</v>
          </cell>
          <cell r="D212" t="str">
            <v>PLOT NO.412, SECTOR A-1, HAIDER ROAD, TOWNSHIP LAHORE</v>
          </cell>
        </row>
        <row r="213">
          <cell r="B213">
            <v>766</v>
          </cell>
          <cell r="C213" t="str">
            <v xml:space="preserve">G.T. Road, Manga Mandi </v>
          </cell>
          <cell r="D213" t="str">
            <v>SHOP NO.4, AL-FATEH PLAZA, G.T.ROAD, MANGA MANDI, TEHSIL &amp; DISTRICT LAHORE</v>
          </cell>
        </row>
        <row r="214">
          <cell r="B214">
            <v>789</v>
          </cell>
          <cell r="C214" t="str">
            <v>Civic Centre Karim Block, Ait, Lahore</v>
          </cell>
          <cell r="D214" t="str">
            <v>PLOT NO.2-D, AL-KARIM PLAZA, CIVIC CENTRE, KARIM BLOCK, ALLAMA IQBAL TOWN, LAHROE</v>
          </cell>
        </row>
        <row r="215">
          <cell r="B215">
            <v>810</v>
          </cell>
          <cell r="C215" t="str">
            <v>Canal View Lahore</v>
          </cell>
          <cell r="D215" t="str">
            <v>Plot No 1, Commercial Market, Phase - 1, Canal View Co-operative Housing Society Limited, Niazbaig Thokar, Multan Road, Lahore.</v>
          </cell>
        </row>
        <row r="216">
          <cell r="B216">
            <v>876</v>
          </cell>
          <cell r="C216" t="str">
            <v>Jouhar Town Lahore</v>
          </cell>
          <cell r="D216" t="str">
            <v>6 A , Maulana Shaukat Ali Rd, Johar Town Lahore</v>
          </cell>
        </row>
        <row r="217">
          <cell r="B217">
            <v>941</v>
          </cell>
          <cell r="C217" t="str">
            <v>Sabza Zar Scheme, Lahore</v>
          </cell>
          <cell r="D217" t="str">
            <v>PLOT NO.112, CIVIC CENTER, LIAQUAT CHOWK, SABZA ZAR</v>
          </cell>
        </row>
        <row r="218">
          <cell r="B218">
            <v>958</v>
          </cell>
          <cell r="C218" t="str">
            <v>Nfc Employees Co-Op. H. S. Ltd., Lahore</v>
          </cell>
          <cell r="D218" t="str">
            <v>PLOT NO.4-5, COMMERCIAL AREA, NFC EMPLOYEES CO. OP. HOUSING SOCIETY LTD., PHASE-I, LAHORE</v>
          </cell>
        </row>
        <row r="219">
          <cell r="B219">
            <v>965</v>
          </cell>
          <cell r="C219" t="str">
            <v>Izmir Housing Society, Lahore</v>
          </cell>
          <cell r="D219" t="str">
            <v>PLOT # 1, BLOCK “A” IZMIR HOUSING SOCIETY, LAHORE.</v>
          </cell>
        </row>
        <row r="220">
          <cell r="B220">
            <v>988</v>
          </cell>
          <cell r="C220" t="str">
            <v xml:space="preserve">Bahria Town, Lahore </v>
          </cell>
          <cell r="D220" t="str">
            <v>Commercial Plot Nos. 3-A &amp; 4-A, Sector C, Main Boulevard Bahria Town, Lahore.</v>
          </cell>
        </row>
        <row r="221">
          <cell r="B221">
            <v>1001</v>
          </cell>
          <cell r="C221" t="str">
            <v>Expo Center, Johar Town, Lahore</v>
          </cell>
          <cell r="D221" t="str">
            <v>PLOT NO.305/41, BLOCK H-3, EXPO CENTER, M.A. JOHAR TOWN, LAHORE</v>
          </cell>
        </row>
        <row r="222">
          <cell r="B222">
            <v>1008</v>
          </cell>
          <cell r="C222" t="str">
            <v xml:space="preserve">PIA Road, Lahore </v>
          </cell>
          <cell r="D222" t="str">
            <v>Plot No.427, Block - E, Main PIA Road, Lahore</v>
          </cell>
        </row>
        <row r="223">
          <cell r="B223">
            <v>1052</v>
          </cell>
          <cell r="C223" t="str">
            <v>Sukh Chain Garden, Lahore</v>
          </cell>
          <cell r="D223" t="str">
            <v>Plot No. 06, Block A, Sukh Chayn Gardens Pvt. Ltd., Main Multan Road, Lahore</v>
          </cell>
        </row>
        <row r="224">
          <cell r="B224">
            <v>1079</v>
          </cell>
          <cell r="C224" t="str">
            <v>Bahria Orchard, Lahore</v>
          </cell>
          <cell r="D224" t="str">
            <v>Plot No. 61 &amp; 87, Sector Orchard COM, Orchard Heights Arena, Commercial Bahria Orchard, Lahore.</v>
          </cell>
        </row>
        <row r="225">
          <cell r="B225">
            <v>1096</v>
          </cell>
          <cell r="C225" t="str">
            <v>Valancia Housing Society, Lahore</v>
          </cell>
          <cell r="D225" t="str">
            <v>Plot No.6/C, Block A, Commercial Area, Valencia Housing Society, Tehsil Raiwind, Lahore</v>
          </cell>
        </row>
        <row r="226">
          <cell r="B226">
            <v>1097</v>
          </cell>
          <cell r="C226" t="str">
            <v>Khayaban-E-Amin, Lahore</v>
          </cell>
          <cell r="D226" t="str">
            <v>Plot No.  1/1-CCA, Block C, Khayaban-E-Amin, Phase I, Defence Road, Lahore.</v>
          </cell>
        </row>
        <row r="227">
          <cell r="B227">
            <v>1098</v>
          </cell>
          <cell r="C227" t="str">
            <v>8-F WAPDA Town Lahore</v>
          </cell>
          <cell r="D227" t="str">
            <v>PLot No. 8, Block F-2, Wapda Tow, Employees Coop. Housing Society, Lahore.</v>
          </cell>
        </row>
        <row r="228">
          <cell r="B228">
            <v>1099</v>
          </cell>
          <cell r="C228" t="str">
            <v>G-1 Johar Town, Lahore</v>
          </cell>
          <cell r="D228" t="str">
            <v>Plot No. 435, Block-G-1 Market, M. A. Johar Town, Lahore.</v>
          </cell>
        </row>
        <row r="229">
          <cell r="B229">
            <v>1120</v>
          </cell>
          <cell r="C229" t="str">
            <v>Jubliee Town, Lahore</v>
          </cell>
          <cell r="D229" t="str">
            <v>Plot No. 4, C Block Jubilee Town Housing Scheme Lahore, Tehsil &amp; District Lahore</v>
          </cell>
        </row>
        <row r="230">
          <cell r="B230">
            <v>1188</v>
          </cell>
          <cell r="C230" t="str">
            <v>Military Accounts Housing Society, Lahore</v>
          </cell>
          <cell r="D230" t="str">
            <v>Plot No. 27-A, Military Accounts Housing Society, Tehsil &amp; District Lahore.</v>
          </cell>
        </row>
        <row r="231">
          <cell r="B231">
            <v>1195</v>
          </cell>
          <cell r="C231" t="str">
            <v>Manga Road, Raiwind, Lahore</v>
          </cell>
          <cell r="D231" t="str">
            <v>Khewat No.648/622, Khatooni No.1114, Mouza Babliana Otaar, Sooter Rohi Nala Chowk, Manga Road, Raiwind, Lahore</v>
          </cell>
        </row>
        <row r="232">
          <cell r="B232">
            <v>1196</v>
          </cell>
          <cell r="C232" t="str">
            <v>Bahria Town, Lahore</v>
          </cell>
          <cell r="D232" t="str">
            <v>Plot No.18, Commercial Sector D, Dd-Block, Bahria Town, Lahore</v>
          </cell>
        </row>
        <row r="233">
          <cell r="B233">
            <v>5101</v>
          </cell>
          <cell r="C233" t="str">
            <v>Jauhar Town, Lahore</v>
          </cell>
          <cell r="D233" t="str">
            <v>859 R-1, Main Boulevard, Johar Town, Lahore</v>
          </cell>
        </row>
        <row r="234">
          <cell r="B234">
            <v>5121</v>
          </cell>
          <cell r="C234" t="str">
            <v>Allama Iqbal Town, Lahore.</v>
          </cell>
          <cell r="D234" t="str">
            <v>Plot # 2, Pak Block, Main Boulevard, Allama Iqbal Town, Lahore</v>
          </cell>
        </row>
        <row r="235">
          <cell r="B235">
            <v>5145</v>
          </cell>
          <cell r="C235" t="str">
            <v>PECO Road, Lahore</v>
          </cell>
          <cell r="D235" t="str">
            <v>Plot No. 866/D, Ghazanfar Block, PECO Road, Faisal Town Scheme, Lahore.</v>
          </cell>
        </row>
        <row r="236">
          <cell r="B236">
            <v>5157</v>
          </cell>
          <cell r="C236" t="str">
            <v xml:space="preserve">Bahria Town, 4-C Lahore </v>
          </cell>
          <cell r="D236" t="str">
            <v>Plot No.4-C, Sector C, Commercial Bahria Town, Lahore.</v>
          </cell>
        </row>
        <row r="237">
          <cell r="B237">
            <v>5185</v>
          </cell>
          <cell r="C237" t="str">
            <v>College Road, Lahore</v>
          </cell>
          <cell r="D237" t="str">
            <v>Plot No 148, Block 1, Sector B2, Shan Plaza, Quaid-e-Azam Town, Main  College Road Township, Lahore</v>
          </cell>
        </row>
        <row r="238">
          <cell r="B238">
            <v>126</v>
          </cell>
          <cell r="C238" t="str">
            <v xml:space="preserve">Harbanspura, Lahore </v>
          </cell>
          <cell r="D238" t="str">
            <v>SHOP # 1, AL-JANNAT HOMES, MAIN HARBANSPURA ROAD, OPPOSITE GATE # 3 OF TAJBAGH SOCIETY, HARBANSPURA, LAHORE</v>
          </cell>
        </row>
        <row r="239">
          <cell r="B239">
            <v>175</v>
          </cell>
          <cell r="C239" t="str">
            <v>Block-Z,DHA,Lahore</v>
          </cell>
          <cell r="D239" t="str">
            <v>PLOT NO.21, BLOCK-Z, DHA, LAHORE</v>
          </cell>
        </row>
        <row r="240">
          <cell r="B240">
            <v>216</v>
          </cell>
          <cell r="C240" t="str">
            <v>Main Market Gulberg Lahore</v>
          </cell>
          <cell r="D240" t="str">
            <v>PLOT # 24-B,GULBERG II, LAHORE</v>
          </cell>
        </row>
        <row r="241">
          <cell r="B241">
            <v>220</v>
          </cell>
          <cell r="C241" t="str">
            <v>Lahore Cantt Lahore</v>
          </cell>
          <cell r="D241" t="str">
            <v>PLOT NO.1190 &amp; 1266/B, BANGALI MOHALLAH, TUFAIL ROAD, LAHORE CANTT, LAHORE</v>
          </cell>
        </row>
        <row r="242">
          <cell r="B242">
            <v>227</v>
          </cell>
          <cell r="C242" t="str">
            <v>Shadman Colony Lahore</v>
          </cell>
          <cell r="D242" t="str">
            <v>Shadman Market Shadman Lahore</v>
          </cell>
        </row>
        <row r="243">
          <cell r="B243">
            <v>419</v>
          </cell>
          <cell r="C243" t="str">
            <v>Naseerabad, Lahore</v>
          </cell>
          <cell r="D243" t="str">
            <v>PLOT NO.361/1, MAIN FEROZPUR ROAD, NASEERABAD, LAHORE</v>
          </cell>
        </row>
        <row r="244">
          <cell r="B244">
            <v>452</v>
          </cell>
          <cell r="C244" t="str">
            <v>Phase IV, DHA Lahore</v>
          </cell>
          <cell r="D244" t="str">
            <v>Plot No. 172, Block CCA, DHA Phase IV, Lahore.</v>
          </cell>
        </row>
        <row r="245">
          <cell r="B245">
            <v>457</v>
          </cell>
          <cell r="C245" t="str">
            <v>New Airport Road Lahore</v>
          </cell>
          <cell r="D245" t="str">
            <v>SHOP NO.3, KHASRA NO.840, KHATOONI NO.790, KHEWAT NO.213, DIVINE MEGA-II, NEW AIRPORT ROAD, LAHORE</v>
          </cell>
        </row>
        <row r="246">
          <cell r="B246">
            <v>527</v>
          </cell>
          <cell r="C246" t="str">
            <v>Fortress Stadium Lhr</v>
          </cell>
          <cell r="D246" t="str">
            <v>13/14 Khyber Block Fortress Stadium, Lahore</v>
          </cell>
        </row>
        <row r="247">
          <cell r="B247">
            <v>528</v>
          </cell>
          <cell r="C247" t="str">
            <v>Garden Town Lahore</v>
          </cell>
          <cell r="D247" t="str">
            <v>32-GARDEN BLOCK, NEW GARDEN TOWN, LAHORE, POSTAL CODE:54600</v>
          </cell>
        </row>
        <row r="248">
          <cell r="B248">
            <v>530</v>
          </cell>
          <cell r="C248" t="str">
            <v>LDA Wasa Lahore</v>
          </cell>
          <cell r="D248" t="str">
            <v>LDA WASA Jail Road, Lahore</v>
          </cell>
        </row>
        <row r="249">
          <cell r="B249">
            <v>531</v>
          </cell>
          <cell r="C249" t="str">
            <v>Model Town Lahore.</v>
          </cell>
          <cell r="D249" t="str">
            <v>Model Town Bank Square Market Model Town Lahore</v>
          </cell>
        </row>
        <row r="250">
          <cell r="B250">
            <v>534</v>
          </cell>
          <cell r="C250" t="str">
            <v>Paf Base Lahore.</v>
          </cell>
          <cell r="D250" t="str">
            <v>PAF Base Sarfraz Raifqui Road, Lahore Cant.</v>
          </cell>
        </row>
        <row r="251">
          <cell r="B251">
            <v>539</v>
          </cell>
          <cell r="C251" t="str">
            <v>Kot Moulvi Abdul Qadir Kasur</v>
          </cell>
          <cell r="D251" t="str">
            <v>KHASRA # 7318, 7319,7320,7321,7322,KHATA NO.128, KHATOONI NO.202, KASUR, NBP CHOWK, CIRCULAR ROAD</v>
          </cell>
        </row>
        <row r="252">
          <cell r="B252">
            <v>598</v>
          </cell>
          <cell r="C252" t="str">
            <v>Feroze Pur Road, Lahore</v>
          </cell>
          <cell r="D252" t="str">
            <v>SHAKEEL MARKET,17 KM FEROZEPUR ROAD, LAHORE</v>
          </cell>
        </row>
        <row r="253">
          <cell r="B253">
            <v>605</v>
          </cell>
          <cell r="C253" t="str">
            <v xml:space="preserve">Phase-VI, DHA, Lahore </v>
          </cell>
          <cell r="D253" t="str">
            <v>PLOT NO.44, MB, MAIN BOULEVARD, PHASE VI, D.H.A., LAHORE</v>
          </cell>
        </row>
        <row r="254">
          <cell r="B254">
            <v>700</v>
          </cell>
          <cell r="C254" t="str">
            <v>Bridge Colony Lahore</v>
          </cell>
          <cell r="D254" t="str">
            <v>98 A  CMA Colony Abid Majeed Road, Lahore</v>
          </cell>
        </row>
        <row r="255">
          <cell r="B255">
            <v>710</v>
          </cell>
          <cell r="C255" t="str">
            <v>L.C.C.H.S.Lahore</v>
          </cell>
          <cell r="D255" t="str">
            <v>PLOT # 4, BLOCK-G, PHASE-1, D.H.A., LAHORE CANTT.</v>
          </cell>
        </row>
        <row r="256">
          <cell r="B256">
            <v>765</v>
          </cell>
          <cell r="C256" t="str">
            <v>Walton Rd, Lhr</v>
          </cell>
          <cell r="D256" t="str">
            <v>E/28 Ground Floor, Walton Road, Lahore</v>
          </cell>
        </row>
        <row r="257">
          <cell r="B257">
            <v>780</v>
          </cell>
          <cell r="C257" t="str">
            <v>Y.Block Dha</v>
          </cell>
          <cell r="D257" t="str">
            <v>142 - Y , COMMERCIAL AREA, DHA, LAHORE CANTT</v>
          </cell>
        </row>
        <row r="258">
          <cell r="B258">
            <v>790</v>
          </cell>
          <cell r="C258" t="str">
            <v>Link Rd Model Town Lahore.</v>
          </cell>
          <cell r="D258" t="str">
            <v>Qaiser Building Link Road Model Town Lahore</v>
          </cell>
        </row>
        <row r="259">
          <cell r="B259">
            <v>803</v>
          </cell>
          <cell r="C259" t="str">
            <v>Lal Pull, Mughalpura, Lahore</v>
          </cell>
          <cell r="D259" t="str">
            <v>P.NO.SEXXI-3S-2B/1/B/1, SEXXI-3S-2B/1A-B1, CIRCLE KOTLI PIR ABDUR REHMAN, ABADI NAPIPURA, LAHORE</v>
          </cell>
        </row>
        <row r="260">
          <cell r="B260">
            <v>877</v>
          </cell>
          <cell r="C260" t="str">
            <v>Tajpura LDA Scheme</v>
          </cell>
          <cell r="D260" t="str">
            <v>424-A, Tajpura LDA Scheme, Lahore.</v>
          </cell>
        </row>
        <row r="261">
          <cell r="B261">
            <v>909</v>
          </cell>
          <cell r="C261" t="str">
            <v>Mahmood Ali Kasuri Road, Lahore</v>
          </cell>
          <cell r="D261" t="str">
            <v>PLOT NO.35-A-II, MEHMOOD ALI KASURI ROAD, GULBERG-III, LAHORE</v>
          </cell>
        </row>
        <row r="262">
          <cell r="B262">
            <v>933</v>
          </cell>
          <cell r="C262" t="str">
            <v>Cavalry Ground Lahore</v>
          </cell>
          <cell r="D262" t="str">
            <v>Plaza 55 &amp; 56 Commercial Area Cavalry Ground, Lahore.</v>
          </cell>
        </row>
        <row r="263">
          <cell r="B263">
            <v>934</v>
          </cell>
          <cell r="C263" t="str">
            <v xml:space="preserve">Zarrar Shaheed Road, Lahore Cantt. </v>
          </cell>
          <cell r="D263" t="str">
            <v>PLOT NO.8, BLOCK-B, GULDASHT TOWN, ZARRAR SHAHEED ROAD, LAHORE</v>
          </cell>
        </row>
        <row r="264">
          <cell r="B264">
            <v>979</v>
          </cell>
          <cell r="C264" t="str">
            <v>199-Upper Mall Lahore</v>
          </cell>
          <cell r="D264" t="str">
            <v>199 Upper Mall Lahore</v>
          </cell>
        </row>
        <row r="265">
          <cell r="B265">
            <v>1021</v>
          </cell>
          <cell r="C265" t="str">
            <v xml:space="preserve">Paragon City, Lahore </v>
          </cell>
          <cell r="D265" t="str">
            <v>PLOT # 54, IMPERIAL COMMERCIAL BLOCK, PARAGON CITY, BARKI ROAD, LAHORE</v>
          </cell>
        </row>
        <row r="266">
          <cell r="B266">
            <v>1038</v>
          </cell>
          <cell r="C266" t="str">
            <v>DHA Phase VIII, Lahore</v>
          </cell>
          <cell r="D266" t="str">
            <v>Plot No. 83, Block - CCA, DHA Phase VIII, Lahore.</v>
          </cell>
        </row>
        <row r="267">
          <cell r="B267">
            <v>1048</v>
          </cell>
          <cell r="C267" t="str">
            <v>DHA Phase VIII, Lahore Cantt</v>
          </cell>
          <cell r="D267" t="str">
            <v>Plot No. 6, Block - L , DHA Phase VIII, Lahore.</v>
          </cell>
        </row>
        <row r="268">
          <cell r="B268">
            <v>1081</v>
          </cell>
          <cell r="C268" t="str">
            <v>Packages Mall, Lahore</v>
          </cell>
          <cell r="D268" t="str">
            <v>Shop No. G-12, Packages Mall, Lahore.</v>
          </cell>
        </row>
        <row r="269">
          <cell r="B269">
            <v>1082</v>
          </cell>
          <cell r="C269" t="str">
            <v>Lalick Chowk, DHA, Lahore</v>
          </cell>
          <cell r="D269" t="str">
            <v>Plot No. 3 S, Block CCA, Phase-II C, Lalick Chowk, DHA, Lahore.</v>
          </cell>
        </row>
        <row r="270">
          <cell r="B270">
            <v>1118</v>
          </cell>
          <cell r="C270" t="str">
            <v>State Life, Near DHA Lahore</v>
          </cell>
          <cell r="D270" t="str">
            <v>Plot No.1008-F, State Life Cooperative Housing Society Near DHA, Tehsil &amp; District Lahore.</v>
          </cell>
        </row>
        <row r="271">
          <cell r="B271">
            <v>5139</v>
          </cell>
          <cell r="C271" t="str">
            <v>Walton Road, Lahore</v>
          </cell>
          <cell r="D271" t="str">
            <v>Plot No. 2-E, Walton Road, Tehsil &amp; District Lahore.</v>
          </cell>
        </row>
        <row r="272">
          <cell r="B272">
            <v>5147</v>
          </cell>
          <cell r="C272" t="str">
            <v>Shadman, Lahore</v>
          </cell>
          <cell r="D272" t="str">
            <v>Plot No. 463, Main Shadman, Near Bigman’s Lahore.</v>
          </cell>
        </row>
        <row r="273">
          <cell r="B273">
            <v>5154</v>
          </cell>
          <cell r="C273" t="str">
            <v>Gulberg, Lahore</v>
          </cell>
          <cell r="D273" t="str">
            <v>Plot No. 19K, Gulberg II, Lahore</v>
          </cell>
        </row>
        <row r="274">
          <cell r="B274">
            <v>5155</v>
          </cell>
          <cell r="C274" t="str">
            <v>42-XX Block, DHA, Lahore</v>
          </cell>
          <cell r="D274" t="str">
            <v>Plot No. 42/A, Block XX, DHA, Phase III C, Lahore.</v>
          </cell>
        </row>
        <row r="275">
          <cell r="B275">
            <v>5158</v>
          </cell>
          <cell r="C275" t="str">
            <v>New Garden Town, Lahore</v>
          </cell>
          <cell r="D275" t="str">
            <v>Plot No. 47-Babar Block New Garden Town Lahore</v>
          </cell>
        </row>
        <row r="276">
          <cell r="B276">
            <v>5168</v>
          </cell>
          <cell r="C276" t="str">
            <v>Canal Road, Fateh Garh Lahore</v>
          </cell>
          <cell r="D276" t="str">
            <v>Khasra No. 1573/645, Khewat No. 733, Khtooni No. 2514, Upper Canal Service Road, Aziz Bhatti Town, Lahore</v>
          </cell>
        </row>
        <row r="277">
          <cell r="B277">
            <v>5190</v>
          </cell>
          <cell r="C277" t="str">
            <v>DHA Phase 6, Block-L, Lahore.</v>
          </cell>
          <cell r="D277" t="str">
            <v>Plot No.48, Block-L, Phase 6, DHA, Lahore.</v>
          </cell>
        </row>
        <row r="278">
          <cell r="B278">
            <v>5205</v>
          </cell>
          <cell r="C278" t="str">
            <v>Kahna, Main Ferozepur Road</v>
          </cell>
          <cell r="D278" t="str">
            <v>Plot No. Bearing Khasra No. 1517 &amp; 1518, Mouza Gajju Matta, Main Ferozepur Road, Tehsil &amp; District Lahore</v>
          </cell>
        </row>
        <row r="279">
          <cell r="B279">
            <v>5206</v>
          </cell>
          <cell r="C279" t="str">
            <v>Kasur</v>
          </cell>
          <cell r="D279" t="str">
            <v>Plot No. 3, Shahbaz Khan Road, Munir Shaheed Colony, Tehsil &amp; District Kasur.</v>
          </cell>
        </row>
        <row r="280">
          <cell r="B280">
            <v>5476</v>
          </cell>
          <cell r="C280" t="str">
            <v>Phase V DHA Lahore</v>
          </cell>
          <cell r="D280" t="str">
            <v>2 C.C.A. PHASE V, DHA, LAHORE</v>
          </cell>
        </row>
        <row r="281">
          <cell r="B281">
            <v>52</v>
          </cell>
          <cell r="C281" t="str">
            <v>Liaqat Shaheed Road Bhalwal</v>
          </cell>
          <cell r="D281" t="str">
            <v>Liaqat Shaheed Road Bhalwal</v>
          </cell>
        </row>
        <row r="282">
          <cell r="B282">
            <v>53</v>
          </cell>
          <cell r="C282" t="str">
            <v>Billow Farm</v>
          </cell>
          <cell r="D282" t="str">
            <v>CHAK 45 AMB VIA JAUHARABAD</v>
          </cell>
        </row>
        <row r="283">
          <cell r="B283">
            <v>60</v>
          </cell>
          <cell r="C283" t="str">
            <v>Chakwal Main</v>
          </cell>
          <cell r="D283" t="str">
            <v>TALAGANG ROAD CHAKWAL</v>
          </cell>
        </row>
        <row r="284">
          <cell r="B284">
            <v>122</v>
          </cell>
          <cell r="C284" t="str">
            <v>Jauharabad</v>
          </cell>
          <cell r="D284" t="str">
            <v>Plot No. 4, Block No. 2, Bank Road, Jauharabad, District Khushab.</v>
          </cell>
        </row>
        <row r="285">
          <cell r="B285">
            <v>203</v>
          </cell>
          <cell r="C285" t="str">
            <v>Khushab</v>
          </cell>
          <cell r="D285" t="str">
            <v>GEN-BUS STAND, KHUSHAB</v>
          </cell>
        </row>
        <row r="286">
          <cell r="B286">
            <v>205</v>
          </cell>
          <cell r="C286" t="str">
            <v>Chak 84 NB Sargodha</v>
          </cell>
          <cell r="D286" t="str">
            <v>Khewat No. 36 Khatooni No. 111-114 kitat No. 39 Chak No. 84 NB Tehsil and District Sargodha</v>
          </cell>
        </row>
        <row r="287">
          <cell r="B287">
            <v>231</v>
          </cell>
          <cell r="C287" t="str">
            <v xml:space="preserve">Faisalabad Road Lalian </v>
          </cell>
          <cell r="D287" t="str">
            <v>Branch Address:
Khewat No. 1909/1821 &amp; 1910/1822, Khatooni No. 4235, 4236, Khasra No. 329,864, Faisalabad Road, Tehsil Lalian and District Chiniot.
Sub Branch: Ghalla Mandi Lalian
Shop No. 179 &amp; 180 Ghalla Mandi Lalian, District Chiniot.</v>
          </cell>
        </row>
        <row r="288">
          <cell r="B288">
            <v>247</v>
          </cell>
          <cell r="C288" t="str">
            <v>Queen'S Road Sargodha</v>
          </cell>
          <cell r="D288" t="str">
            <v>SHOPPING MALL QUEENS ROAD</v>
          </cell>
        </row>
        <row r="289">
          <cell r="B289">
            <v>263</v>
          </cell>
          <cell r="C289" t="str">
            <v>Sargodha Road Mianwali</v>
          </cell>
          <cell r="D289" t="str">
            <v>KHASRA NO.1555,KHATOONI NO.940, KHEWAT NO.357/339, SARGODHA ROAD MIANWALI,TRUCK ADDA,MIANWALI CITY</v>
          </cell>
        </row>
        <row r="290">
          <cell r="B290">
            <v>267</v>
          </cell>
          <cell r="C290" t="str">
            <v>Ballo Khel Road, Mianwali</v>
          </cell>
          <cell r="D290" t="str">
            <v>Property No. F-392 &amp; Old No. F-363/149, Mianwali, Ballo Khel Road, Tehsil &amp; District Mianwali</v>
          </cell>
        </row>
        <row r="291">
          <cell r="B291">
            <v>325</v>
          </cell>
          <cell r="C291" t="str">
            <v>Quaidabad</v>
          </cell>
          <cell r="D291" t="str">
            <v>F BLOCK, PLOT # 9, T.H.Q. HOSPITAL ROAD, QUAIDABAD, DISTRICT KHUSHAB</v>
          </cell>
        </row>
        <row r="292">
          <cell r="B292">
            <v>364</v>
          </cell>
          <cell r="C292" t="str">
            <v>Block No. 1 Sargodha</v>
          </cell>
          <cell r="D292" t="str">
            <v>MODEL BRANCH, BLOCK NO.1, LIAQAT MARKET, SARGODHA</v>
          </cell>
        </row>
        <row r="293">
          <cell r="B293">
            <v>365</v>
          </cell>
          <cell r="C293" t="str">
            <v>Zafar Ullah Chowk Sargodha</v>
          </cell>
          <cell r="D293" t="str">
            <v>PLOT # 5, KHATOONI # 949, KHAWAT # 947, BLOCK -A, SATELLITE TOWN, SARGODHA.</v>
          </cell>
        </row>
        <row r="294">
          <cell r="B294">
            <v>381</v>
          </cell>
          <cell r="C294" t="str">
            <v>Sillanwali</v>
          </cell>
          <cell r="D294" t="str">
            <v>GHALLAH MANDI, GRAIN MARKET, SILLANWALI</v>
          </cell>
        </row>
        <row r="295">
          <cell r="B295">
            <v>400</v>
          </cell>
          <cell r="C295" t="str">
            <v xml:space="preserve">49-Tail, Faisalabad Road, Sargodha </v>
          </cell>
          <cell r="D295" t="str">
            <v>PROPERTY NO.214, CHAK NO.47/NB, 49-TAIL, FAISALABAD ROAD, DISTRICT SARGODHA</v>
          </cell>
        </row>
        <row r="296">
          <cell r="B296">
            <v>401</v>
          </cell>
          <cell r="C296" t="str">
            <v>Ukhli Mohla</v>
          </cell>
          <cell r="D296" t="str">
            <v>VILLA &amp; P.O. UKHLI MOHLA</v>
          </cell>
        </row>
        <row r="297">
          <cell r="B297">
            <v>504</v>
          </cell>
          <cell r="C297" t="str">
            <v>New Cantt Sargodha</v>
          </cell>
          <cell r="D297" t="str">
            <v>KHUSHAB ROAD</v>
          </cell>
        </row>
        <row r="298">
          <cell r="B298">
            <v>526</v>
          </cell>
          <cell r="C298" t="str">
            <v>Talagang, Chakwal</v>
          </cell>
          <cell r="D298" t="str">
            <v>PROPERTY NO.B-IX/167-168, CHAKWAL ROAD, TALAGANG, DISTRICT CHAKWAL</v>
          </cell>
        </row>
        <row r="299">
          <cell r="B299">
            <v>564</v>
          </cell>
          <cell r="C299" t="str">
            <v>Talagang Road Sabzi Mandi Chakwal</v>
          </cell>
          <cell r="D299" t="str">
            <v>KHATA # 674/ 1092, KHASRA # 1888, TALAGANG ROAD SABZI MANDI CHAKWAL CITY, CHAKWAL</v>
          </cell>
        </row>
        <row r="300">
          <cell r="B300">
            <v>590</v>
          </cell>
          <cell r="C300" t="str">
            <v>Khairpur Distt Chk</v>
          </cell>
          <cell r="D300" t="str">
            <v>VILL &amp; PO KHAIR PUR</v>
          </cell>
        </row>
        <row r="301">
          <cell r="B301">
            <v>591</v>
          </cell>
          <cell r="C301" t="str">
            <v>Pindigujran Distt Chk</v>
          </cell>
          <cell r="D301" t="str">
            <v>VILL &amp; PO PINDI GUJRAN</v>
          </cell>
        </row>
        <row r="302">
          <cell r="B302">
            <v>593</v>
          </cell>
          <cell r="C302" t="str">
            <v>Saigolabad Distt Chk</v>
          </cell>
          <cell r="D302" t="str">
            <v>VILL &amp; PO SAIGOLABAD</v>
          </cell>
        </row>
        <row r="303">
          <cell r="B303">
            <v>596</v>
          </cell>
          <cell r="C303" t="str">
            <v>Kalojo Mureed</v>
          </cell>
          <cell r="D303" t="str">
            <v>KALOJO MUREED VILLAGE DISTRICT CHAKWAL</v>
          </cell>
        </row>
        <row r="304">
          <cell r="B304">
            <v>615</v>
          </cell>
          <cell r="C304" t="str">
            <v xml:space="preserve">Bhera, District Sargodha </v>
          </cell>
          <cell r="D304" t="str">
            <v>PROPERTY NO.12/399, NEAR CHAK WALA GATE, BHERA, DISTRICT SARGODHA</v>
          </cell>
        </row>
        <row r="305">
          <cell r="B305">
            <v>642</v>
          </cell>
          <cell r="C305" t="str">
            <v xml:space="preserve">Satellite Town, Sargodha </v>
          </cell>
          <cell r="D305" t="str">
            <v>PROPERTY NO.195/A, NEAR CHUNGI NO.9, MAIN ROAD, SATELLITE TOWN, SARGODHA</v>
          </cell>
        </row>
        <row r="306">
          <cell r="B306">
            <v>743</v>
          </cell>
          <cell r="C306" t="str">
            <v>Akwal Distt Chk</v>
          </cell>
          <cell r="D306" t="str">
            <v>VILLAGE AKWAL -MALAKWAL</v>
          </cell>
        </row>
        <row r="307">
          <cell r="B307">
            <v>749</v>
          </cell>
          <cell r="C307" t="str">
            <v>Choa Saidan Shah, Chakwal</v>
          </cell>
          <cell r="D307" t="str">
            <v>PLOT BEARING NO.840/2324, MOHALLA WARDAH, BARRI GALI, CHOA SAIDAN SHAH, DISTICT CHAKWAL</v>
          </cell>
        </row>
        <row r="308">
          <cell r="B308">
            <v>754</v>
          </cell>
          <cell r="C308" t="str">
            <v>Chakral Distt Chk</v>
          </cell>
          <cell r="D308" t="str">
            <v>VILL &amp; PO CHAKRAL DISTT CHK</v>
          </cell>
        </row>
        <row r="309">
          <cell r="B309">
            <v>796</v>
          </cell>
          <cell r="C309" t="str">
            <v>New Satellite Town Sargodha</v>
          </cell>
          <cell r="D309" t="str">
            <v>BLOCK Y NEW S TOWN SGD</v>
          </cell>
        </row>
        <row r="310">
          <cell r="B310">
            <v>798</v>
          </cell>
          <cell r="C310" t="str">
            <v>University Road, Sargodha</v>
          </cell>
          <cell r="D310" t="str">
            <v>Khewat # 39/41, Khatooni # 39, 41, Khasra 3,2, Chak 47/NB,  Jinnah Colony, University Road, Sargodha</v>
          </cell>
        </row>
        <row r="311">
          <cell r="B311">
            <v>815</v>
          </cell>
          <cell r="C311" t="str">
            <v>Dheedwal District Chakwal</v>
          </cell>
          <cell r="D311" t="str">
            <v>MAIN ROAD, DHEEDWAL, TEHSIL AND DISTRICT CHAKWAL</v>
          </cell>
        </row>
        <row r="312">
          <cell r="B312">
            <v>816</v>
          </cell>
          <cell r="C312" t="str">
            <v>Chak Naurang Distt Chk</v>
          </cell>
          <cell r="D312" t="str">
            <v>VILL &amp; P.O CHAK NAURANG</v>
          </cell>
        </row>
        <row r="313">
          <cell r="B313">
            <v>823</v>
          </cell>
          <cell r="C313" t="str">
            <v>Aqsa Road, Chenab Nagar</v>
          </cell>
          <cell r="D313" t="str">
            <v>HOUSE NO.15/30, DARUL REHMAT SHARQI, AQSA ROAD, CHENAB NAGAR, DISTRICT CHINIOT</v>
          </cell>
        </row>
        <row r="314">
          <cell r="B314">
            <v>824</v>
          </cell>
          <cell r="C314" t="str">
            <v>Kot Momin</v>
          </cell>
          <cell r="D314" t="str">
            <v>CHENAB BAZAR</v>
          </cell>
        </row>
        <row r="315">
          <cell r="B315">
            <v>825</v>
          </cell>
          <cell r="C315" t="str">
            <v>Nawan Loke Sahiwal</v>
          </cell>
          <cell r="D315" t="str">
            <v>ABL NAWAN LOK SAHIWAL DISTRICT SARGODHA</v>
          </cell>
        </row>
        <row r="316">
          <cell r="B316">
            <v>830</v>
          </cell>
          <cell r="C316" t="str">
            <v>Noor Hayat Colony Bhalwal</v>
          </cell>
          <cell r="D316" t="str">
            <v>NOOR HAYAT COLONY BHALWAL</v>
          </cell>
        </row>
        <row r="317">
          <cell r="B317">
            <v>832</v>
          </cell>
          <cell r="C317" t="str">
            <v>Dhudial, District Chakwal</v>
          </cell>
          <cell r="D317" t="str">
            <v>PLOT NO.359, DHUDIAL, TEHSIL &amp; DISTRICT CHAKWAL</v>
          </cell>
        </row>
        <row r="318">
          <cell r="B318">
            <v>847</v>
          </cell>
          <cell r="C318" t="str">
            <v xml:space="preserve">Shahpur Saddar, Khushab Road, Sargodha </v>
          </cell>
          <cell r="D318" t="str">
            <v>PROPERTY NO.107/193, GENERAL BUS STAND, SHAHPUR SADDAR, SARGODHA KHUSHAB ROAD, DISTRICT SARGODHA</v>
          </cell>
        </row>
        <row r="319">
          <cell r="B319">
            <v>886</v>
          </cell>
          <cell r="C319" t="str">
            <v>Dhodha Distt Chk</v>
          </cell>
          <cell r="D319" t="str">
            <v>VILL &amp; P.O DHODHA</v>
          </cell>
        </row>
        <row r="320">
          <cell r="B320">
            <v>887</v>
          </cell>
          <cell r="C320" t="str">
            <v>Chak 44 Nb Sargodha</v>
          </cell>
          <cell r="D320" t="str">
            <v>CHAK NO.44/NB,WATER SUPPLY ROAD,SARGODHA</v>
          </cell>
        </row>
        <row r="321">
          <cell r="B321">
            <v>928</v>
          </cell>
          <cell r="C321" t="str">
            <v>Kandiwal</v>
          </cell>
          <cell r="D321" t="str">
            <v>VILL KANDIWAL, TEHSIL CHINIOT &amp; DISTRICT CHINIOT</v>
          </cell>
        </row>
        <row r="322">
          <cell r="B322">
            <v>960</v>
          </cell>
          <cell r="C322" t="str">
            <v>Chak 80 Sb Sargodha</v>
          </cell>
          <cell r="D322" t="str">
            <v>CHAK NO.80 / SB,MAIN BAZAAR BHAGTANWALA, SARGODHA</v>
          </cell>
        </row>
        <row r="323">
          <cell r="B323">
            <v>966</v>
          </cell>
          <cell r="C323" t="str">
            <v>Daiwal</v>
          </cell>
          <cell r="D323" t="str">
            <v>Khewat No. 478, Khatooni No. 1413, Khasra No. 2414, Village &amp; Post Office Daiwal, Tehsil &amp; District Khushab</v>
          </cell>
        </row>
        <row r="324">
          <cell r="B324">
            <v>1041</v>
          </cell>
          <cell r="C324" t="str">
            <v xml:space="preserve">Kallar Kahar, Chakwal </v>
          </cell>
          <cell r="D324" t="str">
            <v>KHEWAT # 899, KALLAR KAHAR, OPPOSITE SCIENCE COLLEGE KALLAR KAHAR, KHUSHAB ROAD, DISTRICT CHAKWAL</v>
          </cell>
        </row>
        <row r="325">
          <cell r="B325">
            <v>1087</v>
          </cell>
          <cell r="C325" t="str">
            <v>Club Road Sargodha</v>
          </cell>
          <cell r="D325" t="str">
            <v xml:space="preserve">Khewat No.900/867, Khatooni No.897, Khasra No.30-258-261/297-262/257/1, 
Chak No.45NB, Club Road Tehsil &amp; District Sargodha
</v>
          </cell>
        </row>
        <row r="326">
          <cell r="B326">
            <v>1088</v>
          </cell>
          <cell r="C326" t="str">
            <v>Sial More, Sargodha</v>
          </cell>
          <cell r="D326" t="str">
            <v>Khewat No.91, Mouza Jan Muhammad Wala, Gujrat Road, Sial More, Tehsil Kot Momin &amp; Dist Sargodha.</v>
          </cell>
        </row>
        <row r="327">
          <cell r="B327">
            <v>1106</v>
          </cell>
          <cell r="C327" t="str">
            <v>Adda Pull 111-SB, Sargodha</v>
          </cell>
          <cell r="D327" t="str">
            <v>Khewat No. 81, Khatooni No. 245 TO 250, Adda Pull 111-SB, Chak No. 107 SB, Tehsil &amp; District Sargodha.</v>
          </cell>
        </row>
        <row r="328">
          <cell r="B328">
            <v>1112</v>
          </cell>
          <cell r="C328" t="str">
            <v xml:space="preserve">Noshehra (Soon Valley)
</v>
          </cell>
          <cell r="D328" t="str">
            <v>Khewat No. 2353, Khatooni No. 4368/4369, Khasra No. 7673/2, Mohalla Manzoorabad, Khushab Road, Tehsil Nosherha &amp; District Khushab</v>
          </cell>
        </row>
        <row r="329">
          <cell r="B329">
            <v>5130</v>
          </cell>
          <cell r="C329" t="str">
            <v>University Road, Sargodha</v>
          </cell>
          <cell r="D329" t="str">
            <v>Khewat No.7 Khatooni No.7, Khasra No.9, Chak No.47, Shumali Rehmat Park, University Road, Tehsil &amp; District Sargodha.</v>
          </cell>
        </row>
        <row r="330">
          <cell r="B330">
            <v>88</v>
          </cell>
          <cell r="C330" t="str">
            <v>Kashmir Road</v>
          </cell>
          <cell r="D330" t="str">
            <v>PGMEA Building, Kashmir Road, Sialkot</v>
          </cell>
        </row>
        <row r="331">
          <cell r="B331">
            <v>99</v>
          </cell>
          <cell r="C331" t="str">
            <v xml:space="preserve">Shahabpura, Sialkot </v>
          </cell>
          <cell r="D331" t="str">
            <v>KHEWAT NO.740, KHATOONI NO.1066, KHASRA NO.5790/1901, 5795/1905, NEAR TO SMALL INDUSTRIAL ESTATE, DEFENCE &amp; KHADIM ALI ROAD, TEHSIL &amp; DISTRICT SIALKOT</v>
          </cell>
        </row>
        <row r="332">
          <cell r="B332">
            <v>113</v>
          </cell>
          <cell r="C332" t="str">
            <v>Gohadpur, District Sialkot</v>
          </cell>
          <cell r="D332" t="str">
            <v>OPPOSITE GOHADPUR WELFARE SHOP, AIRPORT ROAD, GOHADPUR, TEHSIL AND DISTRICT SIALKOT</v>
          </cell>
        </row>
        <row r="333">
          <cell r="B333">
            <v>194</v>
          </cell>
          <cell r="C333" t="str">
            <v>Kotli Lohran</v>
          </cell>
          <cell r="D333" t="str">
            <v>HOUSE # 18/872, BLOCK # KLE/8, KOTLI LOHARAN (EAST), DISTRICT SIALKOT</v>
          </cell>
        </row>
        <row r="334">
          <cell r="B334">
            <v>209</v>
          </cell>
          <cell r="C334" t="str">
            <v>Sabz Peer, District Sialkot</v>
          </cell>
          <cell r="D334" t="str">
            <v>OPPOSITE MAKKAH FILLING STATION, ZAFARWAL ROAD, SABZ PEER, TEHSIL PASRUR, DISTRICT SIALKOT</v>
          </cell>
        </row>
        <row r="335">
          <cell r="B335">
            <v>237</v>
          </cell>
          <cell r="C335" t="str">
            <v>Mangary Road, Noorkot</v>
          </cell>
          <cell r="D335" t="str">
            <v>KHEWAT # 82, KHATOONI # 255 &amp; 256, NOORKOT, MANGARY ROAD, TEHSIL SHAKARGARH, DISTRICT NAROWAL</v>
          </cell>
        </row>
        <row r="336">
          <cell r="B336">
            <v>378</v>
          </cell>
          <cell r="C336" t="str">
            <v>Main Sialkot</v>
          </cell>
          <cell r="D336" t="str">
            <v>ARYA SAMAJ AVENUE, BANK ROAD, SIALKOT</v>
          </cell>
        </row>
        <row r="337">
          <cell r="B337">
            <v>379</v>
          </cell>
          <cell r="C337" t="str">
            <v>Aziz Shaheed Road, Sialkot</v>
          </cell>
          <cell r="D337" t="str">
            <v>PLOT NO.1, BUNGLOW NO.110, AZIZ SHAHEED ROAD, SIALKOT CANTT.</v>
          </cell>
        </row>
        <row r="338">
          <cell r="B338">
            <v>380</v>
          </cell>
          <cell r="C338" t="str">
            <v>Khadim Ali Road, Sialkot</v>
          </cell>
          <cell r="D338" t="str">
            <v>Plot No.Bi-3s-386/Bank, ABlLTower, Khadim Ali Road, Sialkot</v>
          </cell>
        </row>
        <row r="339">
          <cell r="B339">
            <v>502</v>
          </cell>
          <cell r="C339" t="str">
            <v>Village Budha Goraya, Teh:Daska</v>
          </cell>
          <cell r="D339" t="str">
            <v>Village &amp; P.O. Buddha Goraya, Tehsil &amp; Distt Sialkot</v>
          </cell>
        </row>
        <row r="340">
          <cell r="B340">
            <v>550</v>
          </cell>
          <cell r="C340" t="str">
            <v>Chaprar</v>
          </cell>
          <cell r="D340" t="str">
            <v>Village &amp; P.O. Chaprar, Tehsil &amp; Distt Sialkot</v>
          </cell>
        </row>
        <row r="341">
          <cell r="B341">
            <v>551</v>
          </cell>
          <cell r="C341" t="str">
            <v>Daska</v>
          </cell>
          <cell r="D341" t="str">
            <v>Kutchery Road, Daska</v>
          </cell>
        </row>
        <row r="342">
          <cell r="B342">
            <v>552</v>
          </cell>
          <cell r="C342" t="str">
            <v>Hamza Ghous</v>
          </cell>
          <cell r="D342" t="str">
            <v>Hamza Ghous, Pasrur Road, Sialkot</v>
          </cell>
        </row>
        <row r="343">
          <cell r="B343">
            <v>553</v>
          </cell>
          <cell r="C343" t="str">
            <v>Narowal</v>
          </cell>
          <cell r="D343" t="str">
            <v>KHASRA # 5625/4777/1054, 4774/1054, KHATOONI # 1264 TO 1265, KHEWAT # 623, NAROWAL</v>
          </cell>
        </row>
        <row r="344">
          <cell r="B344">
            <v>554</v>
          </cell>
          <cell r="C344" t="str">
            <v>Sambrial</v>
          </cell>
          <cell r="D344" t="str">
            <v>Sialkot-Wazirabad Road, Sambrial</v>
          </cell>
        </row>
        <row r="345">
          <cell r="B345">
            <v>555</v>
          </cell>
          <cell r="C345" t="str">
            <v>Shakargarh</v>
          </cell>
          <cell r="D345" t="str">
            <v>Noorkot Road, Shakargarh</v>
          </cell>
        </row>
        <row r="346">
          <cell r="B346">
            <v>556</v>
          </cell>
          <cell r="C346" t="str">
            <v>Paris Road</v>
          </cell>
          <cell r="D346" t="str">
            <v>Paris Road, Sialkot</v>
          </cell>
        </row>
        <row r="347">
          <cell r="B347">
            <v>557</v>
          </cell>
          <cell r="C347" t="str">
            <v>Alamgir Market</v>
          </cell>
          <cell r="D347" t="str">
            <v>ALAMGIR MARKET,BUDDI BAZAR,SIALKOT</v>
          </cell>
        </row>
        <row r="348">
          <cell r="B348">
            <v>558</v>
          </cell>
          <cell r="C348" t="str">
            <v>Kapoorwali</v>
          </cell>
          <cell r="D348" t="str">
            <v>Kapoorwali, Tehsil &amp; Distt Sialkot</v>
          </cell>
        </row>
        <row r="349">
          <cell r="B349">
            <v>559</v>
          </cell>
          <cell r="C349" t="str">
            <v>Kandan Sayan</v>
          </cell>
          <cell r="D349" t="str">
            <v>Daska-Wazirabad Road, Kandan Sayan</v>
          </cell>
        </row>
        <row r="350">
          <cell r="B350">
            <v>645</v>
          </cell>
          <cell r="C350" t="str">
            <v>Zafarwal, Distrcit Narowal</v>
          </cell>
          <cell r="D350" t="str">
            <v>Khasra No. 2642(1-2), Khatooni No.  688, Khewat No. 395, Narowal Road, Tehsil Zafarwal, District Narowal.</v>
          </cell>
        </row>
        <row r="351">
          <cell r="B351">
            <v>653</v>
          </cell>
          <cell r="C351" t="str">
            <v>Kutchery Road, Pasrur</v>
          </cell>
          <cell r="D351" t="str">
            <v>OPPOSITE GOVT. GIRLS HIGH SCHOOL, CHOWK CIVIL HOSPITAL, KUTCHERY ROAD, PASRUR, DISTRICT SIALKOT</v>
          </cell>
        </row>
        <row r="352">
          <cell r="B352">
            <v>654</v>
          </cell>
          <cell r="C352" t="str">
            <v>Rungpura</v>
          </cell>
          <cell r="D352" t="str">
            <v>Peer Bholay Shah Chowk, Rang Pura, Sialkot</v>
          </cell>
        </row>
        <row r="353">
          <cell r="B353">
            <v>658</v>
          </cell>
          <cell r="C353" t="str">
            <v>Village Siranwali District Sialkot</v>
          </cell>
          <cell r="D353" t="str">
            <v>KHEWAT # 475, KHATOONI # 795, KHASRA # 2964/1214, VILLAGE SIRANWALI, TEHSIL DASKA M.N.0300-7101875</v>
          </cell>
        </row>
        <row r="354">
          <cell r="B354">
            <v>687</v>
          </cell>
          <cell r="C354" t="str">
            <v>Sadra Badra</v>
          </cell>
          <cell r="D354" t="str">
            <v>SIALKOT-DASKA ROAD, P.O. TOORABAD, SIALKOT</v>
          </cell>
        </row>
        <row r="355">
          <cell r="B355">
            <v>695</v>
          </cell>
          <cell r="C355" t="str">
            <v>Saidpur</v>
          </cell>
          <cell r="D355" t="str">
            <v>VILLAGE SAID PUR SEDHRA KALAN,P.O. AHMAL SAID PUR, TEHSIL &amp; DISTT SIALKOT</v>
          </cell>
        </row>
        <row r="356">
          <cell r="B356">
            <v>696</v>
          </cell>
          <cell r="C356" t="str">
            <v>Bhagowal</v>
          </cell>
          <cell r="D356" t="str">
            <v>Village &amp; P.O. Bhagowal, Tehsil &amp; Distt Sialkot</v>
          </cell>
        </row>
        <row r="357">
          <cell r="B357">
            <v>889</v>
          </cell>
          <cell r="C357" t="str">
            <v xml:space="preserve">Pasrur Road, Chawinda </v>
          </cell>
          <cell r="D357" t="str">
            <v>BANK CHOWK, PASRUR ROAD, CHAWINDA, NEAR GOVT. PRIMARY SCHOOL CHAWINDA, TEHSIL PASRUR, DISTRICT SIALKOT</v>
          </cell>
        </row>
        <row r="358">
          <cell r="B358">
            <v>897</v>
          </cell>
          <cell r="C358" t="str">
            <v>Noul More, Sialkot</v>
          </cell>
          <cell r="D358" t="str">
            <v>KHEWAT NO.71, KHATOONI NO.153, OPPOSITE BHUTTA CNG STATION, VILLAGE NOUL MORE, WAZIRABAD ROAD, TEHSIL &amp; DISTRICT SIALKOT.</v>
          </cell>
        </row>
        <row r="359">
          <cell r="B359">
            <v>912</v>
          </cell>
          <cell r="C359" t="str">
            <v>Adda Nandipur</v>
          </cell>
          <cell r="D359" t="str">
            <v>P.O. Rasoolpur Bhallian, Tehsil &amp; Distt Sialkot</v>
          </cell>
        </row>
        <row r="360">
          <cell r="B360">
            <v>913</v>
          </cell>
          <cell r="C360" t="str">
            <v>Pulli Toop Khana</v>
          </cell>
          <cell r="D360" t="str">
            <v>Khewat No. 24/24 &amp; 15, Khatooni No. 65 And 47, Pulli Toop Khana, Tehsil &amp; District Sialkot</v>
          </cell>
        </row>
        <row r="361">
          <cell r="B361">
            <v>914</v>
          </cell>
          <cell r="C361" t="str">
            <v>Church Road</v>
          </cell>
          <cell r="D361" t="str">
            <v>OPPOSITE CHURCH, CHURCH ROAD, NEAR OLD GHALLAH MANDI, SIALKOT</v>
          </cell>
        </row>
        <row r="362">
          <cell r="B362">
            <v>992</v>
          </cell>
          <cell r="C362" t="str">
            <v>Gul Bahar, Sialkot</v>
          </cell>
          <cell r="D362" t="str">
            <v>CHAPRAR ROAD, NEAR JAMIA MASJID GUL BAHAR, VILLAGE GUL BAHAR JAI, TEHSIL &amp; DISTRICT SIALKOT</v>
          </cell>
        </row>
        <row r="363">
          <cell r="B363">
            <v>1018</v>
          </cell>
          <cell r="C363" t="str">
            <v xml:space="preserve">Ugoki, District Sialkot </v>
          </cell>
          <cell r="D363" t="str">
            <v>PLOT # 11-RC, UGOKI, WAZIRABAD ROAD, TEHSIL &amp; DISTRICT SIALKOT</v>
          </cell>
        </row>
        <row r="364">
          <cell r="B364">
            <v>1019</v>
          </cell>
          <cell r="C364" t="str">
            <v xml:space="preserve">Dalowali, District Sialkot </v>
          </cell>
          <cell r="D364" t="str">
            <v>KHEWAT # 55, KHATOONI # 131, KHASRA # 113/1-0, DALOWALI, P.O.KHAS, TEHSIL &amp; DISTRICT SIALKOT</v>
          </cell>
        </row>
        <row r="365">
          <cell r="B365">
            <v>1056</v>
          </cell>
          <cell r="C365" t="str">
            <v>Defence Road, Sialkot</v>
          </cell>
          <cell r="D365" t="str">
            <v>Khewat No. 145, Khatooni No. 310, Khasra No. 1232/370-371 Near Fateh Garh Agency Chowk, Defence Road, Sialkot.</v>
          </cell>
        </row>
        <row r="366">
          <cell r="B366">
            <v>1057</v>
          </cell>
          <cell r="C366" t="str">
            <v>College Road, Daska</v>
          </cell>
          <cell r="D366" t="str">
            <v>Plot No. 299/5, College Road, Daska Tehsil Daska District Sialkot</v>
          </cell>
        </row>
        <row r="367">
          <cell r="B367">
            <v>1059</v>
          </cell>
          <cell r="C367" t="str">
            <v>Pasrur Road, Badyana</v>
          </cell>
          <cell r="D367" t="str">
            <v>Khewat No. 563, Khatooni No. 699, Khasra No. 2437/1925, Village Badyana, Tehsil Pasrur, District Sialkot</v>
          </cell>
        </row>
        <row r="368">
          <cell r="B368">
            <v>1060</v>
          </cell>
          <cell r="C368" t="str">
            <v>Gondal Road, Marakiwal</v>
          </cell>
          <cell r="D368" t="str">
            <v>Khasra No. 1017, Village Marakiwal, Tehsil &amp; District Sialkot</v>
          </cell>
        </row>
        <row r="369">
          <cell r="B369">
            <v>1108</v>
          </cell>
          <cell r="C369" t="str">
            <v>Circular Road, Sialkot</v>
          </cell>
          <cell r="D369" t="str">
            <v>Plot No.B-XIV-10-S-1/RH+Shop, Near Chowk Islamabad, Circular Road, Tehsil &amp; District Sialkot.</v>
          </cell>
        </row>
        <row r="370">
          <cell r="B370">
            <v>2</v>
          </cell>
          <cell r="C370" t="str">
            <v>Pine View Road Atd.</v>
          </cell>
          <cell r="D370" t="str">
            <v>Shop No.57/E-3  No.04 &amp; 4-A Pine View Rd Atd</v>
          </cell>
        </row>
        <row r="371">
          <cell r="B371">
            <v>3</v>
          </cell>
          <cell r="C371" t="str">
            <v>Kaghan Road, Balakot</v>
          </cell>
          <cell r="D371" t="str">
            <v>KHASRA # 3623/1047 &amp; 3624/1047, HALQA PATWAR BALAKOT, SITUATED AT KAGHAN ROAD, BALAKOT DIST.MANSEHRA</v>
          </cell>
        </row>
        <row r="372">
          <cell r="B372">
            <v>4</v>
          </cell>
          <cell r="C372" t="str">
            <v>Bara Towers, Jinnahabad, Abbottabad</v>
          </cell>
          <cell r="D372" t="str">
            <v>H.NO.611, KH: NO.19, BARA TOWERS JINNAHABAD ABBOTTABAD</v>
          </cell>
        </row>
        <row r="373">
          <cell r="B373">
            <v>5</v>
          </cell>
          <cell r="C373" t="str">
            <v>Supply Bazar Atd.</v>
          </cell>
          <cell r="D373" t="str">
            <v>Shop No.171,172 &amp; 173 Supply Bazar Atd.</v>
          </cell>
        </row>
        <row r="374">
          <cell r="B374">
            <v>48</v>
          </cell>
          <cell r="C374" t="str">
            <v>Baldher</v>
          </cell>
          <cell r="D374" t="str">
            <v>Baldher Tehsil &amp; Distt. Haripur</v>
          </cell>
        </row>
        <row r="375">
          <cell r="B375">
            <v>82</v>
          </cell>
          <cell r="C375" t="str">
            <v>Garhi Habibullah</v>
          </cell>
          <cell r="D375" t="str">
            <v>Kh.No.1810 Kashmir Road Garhi Habibullah</v>
          </cell>
        </row>
        <row r="376">
          <cell r="B376">
            <v>83</v>
          </cell>
          <cell r="C376" t="str">
            <v>Ghazi</v>
          </cell>
          <cell r="D376" t="str">
            <v>Kh.No.540 Rehman Plaza Ghazi</v>
          </cell>
        </row>
        <row r="377">
          <cell r="B377">
            <v>104</v>
          </cell>
          <cell r="C377" t="str">
            <v>Havelian</v>
          </cell>
          <cell r="D377" t="str">
            <v>KH: NO.2332 TO 2338 MAIN CHOWK MAIN BAZAR HAVELIAN, DISTRICT ABBOTTABAD</v>
          </cell>
        </row>
        <row r="378">
          <cell r="B378">
            <v>106</v>
          </cell>
          <cell r="C378" t="str">
            <v>Main Bazar Haripur</v>
          </cell>
          <cell r="D378" t="str">
            <v>Shop No.376-C  Main Bazar Haripur</v>
          </cell>
        </row>
        <row r="379">
          <cell r="B379">
            <v>107</v>
          </cell>
          <cell r="C379" t="str">
            <v>Sheranwala Gate Haripur</v>
          </cell>
          <cell r="D379" t="str">
            <v>SHOP # 5746-T &amp; 5748-T,SITUATED AT CIRCULAR ROAD, SHERANWALA GATE HARIPUR</v>
          </cell>
        </row>
        <row r="380">
          <cell r="B380">
            <v>108</v>
          </cell>
          <cell r="C380" t="str">
            <v>Shahrahe Hazara Haripur</v>
          </cell>
          <cell r="D380" t="str">
            <v>Property No. 6577 to 6586 bearing Khasra No. 130.131 and 256 Situated at Mouza Pandak Urban Main Road Tehsil &amp; District Haripur (KPK).</v>
          </cell>
        </row>
        <row r="381">
          <cell r="B381">
            <v>190</v>
          </cell>
          <cell r="C381" t="str">
            <v>Khalabat Township</v>
          </cell>
          <cell r="D381" t="str">
            <v>Plot No. 53, Utman Chowk, Sector 4, Khalabat Township, Haripur</v>
          </cell>
        </row>
        <row r="382">
          <cell r="B382">
            <v>193</v>
          </cell>
          <cell r="C382" t="str">
            <v>Murree Road Bise Atd</v>
          </cell>
          <cell r="D382" t="str">
            <v>Murree Road BISE Abbottbad .</v>
          </cell>
        </row>
        <row r="383">
          <cell r="B383">
            <v>257</v>
          </cell>
          <cell r="C383" t="str">
            <v>Main Branch Mansehra,Abbottabad</v>
          </cell>
          <cell r="D383" t="str">
            <v>KHASRA # 7451-3711,HALQA PATWAR MANSEHRA URBAN, ABBOTTABAD ROAD, MANSEHRA</v>
          </cell>
        </row>
        <row r="384">
          <cell r="B384">
            <v>392</v>
          </cell>
          <cell r="C384" t="str">
            <v xml:space="preserve">Main Bazar, Bisham </v>
          </cell>
          <cell r="D384" t="str">
            <v>KHASRA NO.1695/1669, MAIN BAZAR, KARAKORAM HIGHWAY, BISHAM</v>
          </cell>
        </row>
        <row r="385">
          <cell r="B385">
            <v>444</v>
          </cell>
          <cell r="C385" t="str">
            <v xml:space="preserve">Shinkiari, District Mansehra </v>
          </cell>
          <cell r="D385" t="str">
            <v>KHATA NO.646/728 &amp; 648/760, KHASRA NO.1433-2715/1432, SAHIB JEE PLAZA, MAIN BAZAR SHINKIARI, TEHSIL &amp; DISTRICT MANSEHRA</v>
          </cell>
        </row>
        <row r="386">
          <cell r="B386">
            <v>445</v>
          </cell>
          <cell r="C386" t="str">
            <v>Hazara University Mansehra</v>
          </cell>
          <cell r="D386" t="str">
            <v>Kh. No.6111, 61231,6412 Hazara Univ Mansehra.</v>
          </cell>
        </row>
        <row r="387">
          <cell r="B387">
            <v>614</v>
          </cell>
          <cell r="C387" t="str">
            <v>Kangra Colony, Hattar Road, Haripur</v>
          </cell>
          <cell r="D387" t="str">
            <v>Khasra No. 562/380, Had Bast No. 109, Kangra Colony, Hattar Road, Haripur</v>
          </cell>
        </row>
        <row r="388">
          <cell r="B388">
            <v>707</v>
          </cell>
          <cell r="C388" t="str">
            <v>The Mall Abbottabad</v>
          </cell>
          <cell r="D388" t="str">
            <v>BENEATH HOTEL SARBAND THE MALL ABBOTTABAD</v>
          </cell>
        </row>
        <row r="389">
          <cell r="B389">
            <v>822</v>
          </cell>
          <cell r="C389" t="str">
            <v>Punjab Chowk, Mansehra</v>
          </cell>
          <cell r="D389" t="str">
            <v>KHASRA NO.3969, SITUATED AT DAB # 1, PUNJAB CHOWK, MANSEHRA</v>
          </cell>
        </row>
        <row r="390">
          <cell r="B390">
            <v>827</v>
          </cell>
          <cell r="C390" t="str">
            <v>Mirpur Abbottabad</v>
          </cell>
          <cell r="D390" t="str">
            <v>KHASRA # 2340, HALQA PATWAR MIRPUR, AL-HAIDER PLAZA,AYUB MEDICAL COMPLEX,MANDIAN, ABBOTTABAD</v>
          </cell>
        </row>
        <row r="391">
          <cell r="B391">
            <v>863</v>
          </cell>
          <cell r="C391" t="str">
            <v>Shinkiary Road Mansehra</v>
          </cell>
          <cell r="D391" t="str">
            <v>KH. NO.2641/1-2641/3 SHINKIARY ROAD MANSEHRA</v>
          </cell>
        </row>
        <row r="392">
          <cell r="B392">
            <v>879</v>
          </cell>
          <cell r="C392" t="str">
            <v xml:space="preserve">Ghazikot Township, Mansehra </v>
          </cell>
          <cell r="D392" t="str">
            <v>KHASRA NO.1561/179, 182-181, MAIN CHOWK, GHAZIKOT TOWNSHIP, MANSEHRA</v>
          </cell>
        </row>
        <row r="393">
          <cell r="B393">
            <v>918</v>
          </cell>
          <cell r="C393" t="str">
            <v>Main Bazar Sirikot</v>
          </cell>
          <cell r="D393" t="str">
            <v>MAIN BAZAR SIRIKOT TEH &amp; DISTT HARIPUR</v>
          </cell>
        </row>
        <row r="394">
          <cell r="B394">
            <v>920</v>
          </cell>
          <cell r="C394" t="str">
            <v>Dagai Oghi</v>
          </cell>
          <cell r="D394" t="str">
            <v>416, MELAD CHOWK BATTLE ROAD, DAGAI OGHI, MANSEHRA</v>
          </cell>
        </row>
        <row r="395">
          <cell r="B395">
            <v>969</v>
          </cell>
          <cell r="C395" t="str">
            <v>Karakuram Highway, Batagram</v>
          </cell>
          <cell r="D395" t="str">
            <v>PROPERTY NO.3132/904, KARAKURAM HIGHWAY, BATAGRAM</v>
          </cell>
        </row>
        <row r="396">
          <cell r="B396">
            <v>1007</v>
          </cell>
          <cell r="C396" t="str">
            <v xml:space="preserve">College Road, Mandian, Abbottabad </v>
          </cell>
          <cell r="D396" t="str">
            <v>SHOP # 265, COLLEGE ROAD, MANDIAN, TEHSIL &amp; DISTRICT ABBOTTABAD</v>
          </cell>
        </row>
        <row r="397">
          <cell r="B397">
            <v>1027</v>
          </cell>
          <cell r="C397" t="str">
            <v xml:space="preserve">Qalandarabad, Abbottabad </v>
          </cell>
          <cell r="D397" t="str">
            <v>KHASRA # 2181/2154/648, MAIN BAZAR, QALANDARABAD, ABBOTTABAD</v>
          </cell>
        </row>
        <row r="398">
          <cell r="B398">
            <v>1040</v>
          </cell>
          <cell r="C398" t="str">
            <v xml:space="preserve">Sarai Saleh, Haripur </v>
          </cell>
          <cell r="D398" t="str">
            <v>KHASRA # 29,35,36,37,G.T.ROAD, SARAI SALEH, TEHSIL &amp; DISTRICT HARIPUR</v>
          </cell>
        </row>
        <row r="399">
          <cell r="B399">
            <v>1084</v>
          </cell>
          <cell r="C399" t="str">
            <v>TARNAWA, KHANPUR</v>
          </cell>
          <cell r="D399" t="str">
            <v>Khasra No. 247, Main Bazar Tarnawah Khanpur, Tehsil Haripur, District Abbottabad</v>
          </cell>
        </row>
        <row r="400">
          <cell r="B400">
            <v>1085</v>
          </cell>
          <cell r="C400" t="str">
            <v xml:space="preserve">Komila Bazar, Dassu </v>
          </cell>
          <cell r="D400" t="str">
            <v>Khasra No.1.2, Komila Bazar, Dassu</v>
          </cell>
        </row>
        <row r="401">
          <cell r="B401">
            <v>1193</v>
          </cell>
          <cell r="C401" t="str">
            <v>Gohar Abad, Abbottabad</v>
          </cell>
          <cell r="D401" t="str">
            <v xml:space="preserve">Khasra No. 4457, Gohar Abad, Tehsil &amp; District Abbottabad. </v>
          </cell>
        </row>
        <row r="402">
          <cell r="B402">
            <v>5143</v>
          </cell>
          <cell r="C402" t="str">
            <v xml:space="preserve">Supply Bazar, Abbottabad </v>
          </cell>
          <cell r="D402" t="str">
            <v>Khasra # 2903 &amp; 2905, Supply Bazar, Tehsil &amp; District Abbottabad.</v>
          </cell>
        </row>
        <row r="403">
          <cell r="B403">
            <v>7</v>
          </cell>
          <cell r="C403" t="str">
            <v xml:space="preserve">Margalla Town, Islamabad </v>
          </cell>
          <cell r="D403" t="str">
            <v>PLOT NO.1-C, BAZAR NO.1, PHASE 1, CLASS-III, SHOPPING CENTER, MARGALLA TOWN, ISLAMABAD</v>
          </cell>
        </row>
        <row r="404">
          <cell r="B404">
            <v>116</v>
          </cell>
          <cell r="C404" t="str">
            <v>Aabpara</v>
          </cell>
          <cell r="D404" t="str">
            <v>KHAYABAN-E-SERWARDI,ISLAMABAD,AABPARA</v>
          </cell>
        </row>
        <row r="405">
          <cell r="B405">
            <v>117</v>
          </cell>
          <cell r="C405" t="str">
            <v>Civic Centre, Islamabad</v>
          </cell>
          <cell r="D405" t="str">
            <v>ISLAMABAD,CIVIC CENTRE</v>
          </cell>
        </row>
        <row r="406">
          <cell r="B406">
            <v>189</v>
          </cell>
          <cell r="C406" t="str">
            <v>Skardu</v>
          </cell>
          <cell r="D406" t="str">
            <v>SKARDU, LINK ROAD</v>
          </cell>
        </row>
        <row r="407">
          <cell r="B407">
            <v>221</v>
          </cell>
          <cell r="C407" t="str">
            <v>Allama Iqbal Open University, Islamabad</v>
          </cell>
          <cell r="D407" t="str">
            <v>BLOCK-2, ALLAMA IQBAL OPEN UNIVERSITY, SECTOR H-8, ISLAMABAD</v>
          </cell>
        </row>
        <row r="408">
          <cell r="B408">
            <v>279</v>
          </cell>
          <cell r="C408" t="str">
            <v>The Mall Murree, District Rawalpindi</v>
          </cell>
          <cell r="D408" t="str">
            <v>Shop No.120/1, Jinnah Road, Murree, District Rawalpindi</v>
          </cell>
        </row>
        <row r="409">
          <cell r="B409">
            <v>280</v>
          </cell>
          <cell r="C409" t="str">
            <v xml:space="preserve">Banni Gala, Islamabad </v>
          </cell>
          <cell r="D409" t="str">
            <v>KHASRA NO.413,414 &amp; 416, KHATOONI NO.348 &amp; 350, KHEWAT NO.226 &amp; 204, JALLAL PLAZA, MAIN BANNI GALLA ROAD, ISLAMABAD</v>
          </cell>
        </row>
        <row r="410">
          <cell r="B410">
            <v>548</v>
          </cell>
          <cell r="C410" t="str">
            <v>G-13, Islamabad</v>
          </cell>
          <cell r="D410" t="str">
            <v>Shop 5-6, Qadri Arcade, Plot No.2-A, Bazar No.2, Ground Floor, Sector G-13/1, Islamabad.</v>
          </cell>
        </row>
        <row r="411">
          <cell r="B411">
            <v>578</v>
          </cell>
          <cell r="C411" t="str">
            <v>Gilgit</v>
          </cell>
          <cell r="D411" t="str">
            <v>GILGIT,RAJA BAZAR(GILGIT AGEN)</v>
          </cell>
        </row>
        <row r="412">
          <cell r="B412">
            <v>580</v>
          </cell>
          <cell r="C412" t="str">
            <v>Super Market, Islamabad</v>
          </cell>
          <cell r="D412" t="str">
            <v>ISLAMABAD,SUPER MARKET</v>
          </cell>
        </row>
        <row r="413">
          <cell r="B413">
            <v>581</v>
          </cell>
          <cell r="C413" t="str">
            <v>F-7/2 Islamabad</v>
          </cell>
          <cell r="D413" t="str">
            <v>ISLAMABAD,F-7/2</v>
          </cell>
        </row>
        <row r="414">
          <cell r="B414">
            <v>582</v>
          </cell>
          <cell r="C414" t="str">
            <v>G-7/2 Islamabad</v>
          </cell>
          <cell r="D414" t="str">
            <v>ISLAMABAD,SITARA MARKET</v>
          </cell>
        </row>
        <row r="415">
          <cell r="B415">
            <v>583</v>
          </cell>
          <cell r="C415" t="str">
            <v>I-9, Industrial Area , Islamabad</v>
          </cell>
          <cell r="D415" t="str">
            <v>PLOT # 3-1,SHOP NO.1,2, &amp; 3,I-9 MARKAZ,ISLAMABAD</v>
          </cell>
        </row>
        <row r="416">
          <cell r="B416">
            <v>584</v>
          </cell>
          <cell r="C416" t="str">
            <v>F- 8 Markaz, Islamabad</v>
          </cell>
          <cell r="D416" t="str">
            <v>Plot No. D-08, F-8 Markaz, Islamabad</v>
          </cell>
        </row>
        <row r="417">
          <cell r="B417">
            <v>586</v>
          </cell>
          <cell r="C417" t="str">
            <v>Tarlai Kalan, Islamabad</v>
          </cell>
          <cell r="D417" t="str">
            <v>TARLAI KALAN DISTT:RAWALPINDI</v>
          </cell>
        </row>
        <row r="418">
          <cell r="B418">
            <v>613</v>
          </cell>
          <cell r="C418" t="str">
            <v>Diplomatic Enclave, Islamabad</v>
          </cell>
          <cell r="D418" t="str">
            <v>CHUGHTAI PLAZA, SECTOR G-5, DIPLOMATIC ENCLAVE, ISLAMABAD</v>
          </cell>
        </row>
        <row r="419">
          <cell r="B419">
            <v>624</v>
          </cell>
          <cell r="C419" t="str">
            <v>G-8, Islamabad</v>
          </cell>
          <cell r="D419" t="str">
            <v>PLOT NO.56, I &amp; T CENTRE, SECTOR G-8/1, ISLAMABAD</v>
          </cell>
        </row>
        <row r="420">
          <cell r="B420">
            <v>629</v>
          </cell>
          <cell r="C420" t="str">
            <v>Paf Complex, Sector E-9, Islamabad</v>
          </cell>
          <cell r="D420" t="str">
            <v>PAK, HEADQUARTERS,ISLAMABAD,E-9,PAK COMPLEX,ISLAMABAD</v>
          </cell>
        </row>
        <row r="421">
          <cell r="B421">
            <v>630</v>
          </cell>
          <cell r="C421" t="str">
            <v>Fazal-E-Haq Road, Islamabad</v>
          </cell>
          <cell r="D421" t="str">
            <v>SHOP # G-21,22 &amp; 23,102- RAUF CENTRE, FAZAL-E-HAQ ROAD, BLUE AREA, ISLAMABAD</v>
          </cell>
        </row>
        <row r="422">
          <cell r="B422">
            <v>651</v>
          </cell>
          <cell r="C422" t="str">
            <v>Bara Kahu, Islamabad</v>
          </cell>
          <cell r="D422" t="str">
            <v>Khewat No. 257, Khatooni No. 329, Khasra No.1121, Altaf Shah Plaza, Gul Sadat Market, Main Murree Road, Barakahu, Islamabad.</v>
          </cell>
        </row>
        <row r="423">
          <cell r="B423">
            <v>655</v>
          </cell>
          <cell r="C423" t="str">
            <v>Danyore</v>
          </cell>
          <cell r="D423" t="str">
            <v>DANYORE,SADIQ MKT,KRA.KRM.H-WY</v>
          </cell>
        </row>
        <row r="424">
          <cell r="B424">
            <v>679</v>
          </cell>
          <cell r="C424" t="str">
            <v>Khahaban--E-Quaid Azam, Islamabad</v>
          </cell>
          <cell r="D424" t="str">
            <v>ISLAMABAD,F/6-1(FAROOQI MKT:)</v>
          </cell>
        </row>
        <row r="425">
          <cell r="B425">
            <v>680</v>
          </cell>
          <cell r="C425" t="str">
            <v>E8- Naval Complex, Islamabad</v>
          </cell>
          <cell r="D425" t="str">
            <v>HALL NO.5, SHOP NO.125-126 &amp; 137-138, NAVAL SHOPPING CENTRE, STREET 9, E-8, NAVAL COMPLEX ISLAMABAD</v>
          </cell>
        </row>
        <row r="426">
          <cell r="B426">
            <v>681</v>
          </cell>
          <cell r="C426" t="str">
            <v>G-9 Markaz, Islamabad</v>
          </cell>
          <cell r="D426" t="str">
            <v>ISLAMABAD,G-9/1 MARKAZ</v>
          </cell>
        </row>
        <row r="427">
          <cell r="B427">
            <v>702</v>
          </cell>
          <cell r="C427" t="str">
            <v>Blue Area, Islamabad</v>
          </cell>
          <cell r="D427" t="str">
            <v>JINNAH AVENUE, BLUE AREA,ISLAMABAD
(Corporate Branch PK0010443 )
CORPORATE BRANCH ISLAMABAD, BLUE AREA ISLAMABAD
051-2805127, 2805137, 2805131</v>
          </cell>
        </row>
        <row r="428">
          <cell r="B428">
            <v>706</v>
          </cell>
          <cell r="C428" t="str">
            <v>Chillas</v>
          </cell>
          <cell r="D428" t="str">
            <v>CHILAS DISTT: DIAMAR</v>
          </cell>
        </row>
        <row r="429">
          <cell r="B429">
            <v>723</v>
          </cell>
          <cell r="C429" t="str">
            <v>I-11/4, Islamabad</v>
          </cell>
          <cell r="D429" t="str">
            <v>ISLAMABAD,I-11, FRUIT MARKET</v>
          </cell>
        </row>
        <row r="430">
          <cell r="B430">
            <v>741</v>
          </cell>
          <cell r="C430" t="str">
            <v>I-10/4 Islamabad</v>
          </cell>
          <cell r="D430" t="str">
            <v>ISLAMABAD,I/10</v>
          </cell>
        </row>
        <row r="431">
          <cell r="B431">
            <v>750</v>
          </cell>
          <cell r="C431" t="str">
            <v>G-10 Markaz, Islamabad</v>
          </cell>
          <cell r="D431" t="str">
            <v>ISLAMABAD,SECTOR G-10/4</v>
          </cell>
        </row>
        <row r="432">
          <cell r="B432">
            <v>756</v>
          </cell>
          <cell r="C432" t="str">
            <v>Parliament House, Islamabad</v>
          </cell>
          <cell r="D432" t="str">
            <v>ISLAMABAD,PARLIAMENT HOUSE</v>
          </cell>
        </row>
        <row r="433">
          <cell r="B433">
            <v>773</v>
          </cell>
          <cell r="C433" t="str">
            <v>F-10, Markaz, Islamabad</v>
          </cell>
          <cell r="D433" t="str">
            <v>PLOT NO.6-A, F-10 MARKAZ, ISLAMABAD</v>
          </cell>
        </row>
        <row r="434">
          <cell r="B434">
            <v>793</v>
          </cell>
          <cell r="C434" t="str">
            <v>Cabinet Sectt., Islamabad</v>
          </cell>
          <cell r="D434" t="str">
            <v>ISLAMABAD,CABINET SECTT., BUILDING</v>
          </cell>
        </row>
        <row r="435">
          <cell r="B435">
            <v>874</v>
          </cell>
          <cell r="C435" t="str">
            <v>F-11, Islamabad</v>
          </cell>
          <cell r="D435" t="str">
            <v>ISLAMABAD, SECTOR F-11</v>
          </cell>
        </row>
        <row r="436">
          <cell r="B436">
            <v>883</v>
          </cell>
          <cell r="C436" t="str">
            <v>Park Road, Islamabad</v>
          </cell>
          <cell r="D436" t="str">
            <v>KHATOONI NO.172, 173, KHASRA NO.732/101/2, CHATTA BUKHTAWAR CHOWK, PARK ROAD, TEHSIL &amp; DISTRICT ISLAMABAD</v>
          </cell>
        </row>
        <row r="437">
          <cell r="B437">
            <v>907</v>
          </cell>
          <cell r="C437" t="str">
            <v>Model Town, Humak</v>
          </cell>
          <cell r="D437" t="str">
            <v>MODEL TOWN,HUMAK</v>
          </cell>
        </row>
        <row r="438">
          <cell r="B438">
            <v>917</v>
          </cell>
          <cell r="C438" t="str">
            <v xml:space="preserve">Centaurus, Islamabad </v>
          </cell>
          <cell r="D438" t="str">
            <v>SHOP NO.258, 2ND FLOOR, PLOT 1, CENTAURUS, F-8, JINNAH AVENUE, ISLAMABAD</v>
          </cell>
        </row>
        <row r="439">
          <cell r="B439">
            <v>947</v>
          </cell>
          <cell r="C439" t="str">
            <v>I-8 Markaz, Islamabad</v>
          </cell>
          <cell r="D439" t="str">
            <v>Abl Plaza, Plot No.19, I-8, Markaz, Islamabad</v>
          </cell>
        </row>
        <row r="440">
          <cell r="B440">
            <v>948</v>
          </cell>
          <cell r="C440" t="str">
            <v>G-11/2 Islamabad</v>
          </cell>
          <cell r="D440" t="str">
            <v>ISLAMABAD,SECTOR G-11/2</v>
          </cell>
        </row>
        <row r="441">
          <cell r="B441">
            <v>968</v>
          </cell>
          <cell r="C441" t="str">
            <v>E-11, Islamabad</v>
          </cell>
          <cell r="D441" t="str">
            <v>PLOT NO.3 &amp; 4, HALL NO.1, GROUND FLOOR, EXECUTIVE BUSINESS CENTRE, FECHS, E/11-2, ISLAMABAD</v>
          </cell>
        </row>
        <row r="442">
          <cell r="B442">
            <v>996</v>
          </cell>
          <cell r="C442" t="str">
            <v>Comsats, Islamabad</v>
          </cell>
          <cell r="D442" t="str">
            <v>COMSATS INSTITUTE OF INFORMATION TECHNOLOGY, PARK ROAD (CHAK SHAHZAD), ISLAMABAD</v>
          </cell>
        </row>
        <row r="443">
          <cell r="B443">
            <v>1047</v>
          </cell>
          <cell r="C443" t="str">
            <v xml:space="preserve">Jutial, Gilgit </v>
          </cell>
          <cell r="D443" t="str">
            <v>Khasra# 7334/6511/189, Jutial, Tehsil &amp; District Gilgit</v>
          </cell>
        </row>
        <row r="444">
          <cell r="B444">
            <v>1053</v>
          </cell>
          <cell r="C444" t="str">
            <v xml:space="preserve">Bahria Enclave, Islamabad </v>
          </cell>
          <cell r="D444" t="str">
            <v>Plot # 8, Commercial Avenue, Street Old 20, Bahria Enclave, Tehsil &amp; District Islamabad</v>
          </cell>
        </row>
        <row r="445">
          <cell r="B445">
            <v>1055</v>
          </cell>
          <cell r="C445" t="str">
            <v xml:space="preserve">D 12, Markaz, Islamabad </v>
          </cell>
          <cell r="D445" t="str">
            <v>Shop No. G-2, G-3, G-4, G-29, G-30, G-31, G-32, Swiss Center, Sector D-12, Markaz, Islamabad</v>
          </cell>
        </row>
        <row r="446">
          <cell r="B446">
            <v>1062</v>
          </cell>
          <cell r="C446" t="str">
            <v>Jaglot</v>
          </cell>
          <cell r="D446" t="str">
            <v>Khasra No. 287/103, Main Kara Khurram, Highway Road, Soniyar Chowk, Jaglot, District Gilgit Baltistan</v>
          </cell>
        </row>
        <row r="447">
          <cell r="B447">
            <v>1072</v>
          </cell>
          <cell r="C447" t="str">
            <v>Kuri Road</v>
          </cell>
          <cell r="D447" t="str">
            <v>Younas Arcade Main Mal Kuri Road Islamabad</v>
          </cell>
        </row>
        <row r="448">
          <cell r="B448">
            <v>1110</v>
          </cell>
          <cell r="C448" t="str">
            <v>Gulberg Green, Islamabad</v>
          </cell>
          <cell r="D448" t="str">
            <v>Plot No.40,45, Commercial Area, Gulberg Green, Islamabad</v>
          </cell>
        </row>
        <row r="449">
          <cell r="B449">
            <v>1159</v>
          </cell>
          <cell r="C449" t="str">
            <v xml:space="preserve">Ghakooch Ghizar Vally, Gilgit Baltistan </v>
          </cell>
          <cell r="D449" t="str">
            <v>Khasra No. 5, Mouza Ghakooch Pine, Main Shandoor Road, Ghakooch District Ghizar Valley, Gilgit Baltistan, Punial.</v>
          </cell>
        </row>
        <row r="450">
          <cell r="B450">
            <v>1160</v>
          </cell>
          <cell r="C450" t="str">
            <v xml:space="preserve">G-14, Islamabad </v>
          </cell>
          <cell r="D450" t="str">
            <v>Plot No. 04, G-14, Tehsil &amp; District Islamabad.</v>
          </cell>
        </row>
        <row r="451">
          <cell r="B451">
            <v>1166</v>
          </cell>
          <cell r="C451" t="str">
            <v>Frash Town, Lehtrar Road Islamabad</v>
          </cell>
          <cell r="D451" t="str">
            <v>Frash Town, Lehtrar Road Islamabad</v>
          </cell>
        </row>
        <row r="452">
          <cell r="B452">
            <v>1174</v>
          </cell>
          <cell r="C452" t="str">
            <v>Hunza Valley</v>
          </cell>
          <cell r="D452" t="str">
            <v>Khasra No.5321, Main Karakorum Road, Hunza Valley, Tehsil Ali Abad District Gilgit Baltistan</v>
          </cell>
        </row>
        <row r="453">
          <cell r="B453">
            <v>5113</v>
          </cell>
          <cell r="C453" t="str">
            <v>I-9 Markaz, Islamabad</v>
          </cell>
          <cell r="D453" t="str">
            <v>Plot # 3-E, I-9 Markaz, Islamabad</v>
          </cell>
        </row>
        <row r="454">
          <cell r="B454">
            <v>5123</v>
          </cell>
          <cell r="C454" t="str">
            <v xml:space="preserve">DHA Phase II, Islamabad </v>
          </cell>
          <cell r="D454" t="str">
            <v>Plot No. 32, Sector E, BWD, DHA Phase II, Islamabad.</v>
          </cell>
        </row>
        <row r="455">
          <cell r="B455">
            <v>5141</v>
          </cell>
          <cell r="C455" t="str">
            <v xml:space="preserve">G-9, Islamabad </v>
          </cell>
          <cell r="D455" t="str">
            <v>Plot No.52, I &amp; T Centre, G-9/4 Islamabad.</v>
          </cell>
        </row>
        <row r="456">
          <cell r="B456">
            <v>5208</v>
          </cell>
          <cell r="C456" t="str">
            <v xml:space="preserve">F-8, Islamabad </v>
          </cell>
          <cell r="D456" t="str">
            <v>Plot No. D-08, F-8 Markaz, Islamabad</v>
          </cell>
        </row>
        <row r="457">
          <cell r="B457">
            <v>5209</v>
          </cell>
          <cell r="C457" t="str">
            <v>Airport Road, Gilgit</v>
          </cell>
          <cell r="D457" t="str">
            <v>Khasra No. 1425, Airport Road Kashrote, Tehsil &amp; District Gilgit</v>
          </cell>
        </row>
        <row r="458">
          <cell r="B458">
            <v>5929</v>
          </cell>
          <cell r="C458" t="str">
            <v>International Islamic University,Islamad</v>
          </cell>
          <cell r="D458" t="str">
            <v>H - 10, INTERNATIONAL Islamic University, ISLAMABAD</v>
          </cell>
        </row>
        <row r="459">
          <cell r="B459">
            <v>45</v>
          </cell>
          <cell r="C459" t="str">
            <v>Preedy Gate Bannu</v>
          </cell>
          <cell r="D459" t="str">
            <v>MALIK IRFANULLAH MARKET, QASHAN GATE BANNU</v>
          </cell>
        </row>
        <row r="460">
          <cell r="B460">
            <v>46</v>
          </cell>
          <cell r="C460" t="str">
            <v>Chai Bazar Bannu</v>
          </cell>
          <cell r="D460" t="str">
            <v>RAILWAY ROAD , MALIK MUHAMMAD AYAZ MARKET, BANNU</v>
          </cell>
        </row>
        <row r="461">
          <cell r="B461">
            <v>70</v>
          </cell>
          <cell r="C461" t="str">
            <v>Khalid Market, Laghari Gate,  D.I. Khan</v>
          </cell>
          <cell r="D461" t="str">
            <v>PLOT NO 1,2 KHALID MARKET, ALFATEH HOSPITAL, LAGHARI GATE, WEST CIRCULAR ROAD, D.I.KHAN</v>
          </cell>
        </row>
        <row r="462">
          <cell r="B462">
            <v>71</v>
          </cell>
          <cell r="C462" t="str">
            <v>Circular Road D.I. Khan</v>
          </cell>
          <cell r="D462" t="str">
            <v>KHEWAT NO. 1214, 1544/1541, KHATOONI NO.       1979, 6628 AND KHASRA NO. 2482,  1/7857/2482, DISTRICT DERA ISMAIL KHAN.</v>
          </cell>
        </row>
        <row r="463">
          <cell r="B463">
            <v>186</v>
          </cell>
          <cell r="C463" t="str">
            <v>Bannu Road Kohat</v>
          </cell>
          <cell r="D463" t="str">
            <v>BANNU ROAD KOHAT</v>
          </cell>
        </row>
        <row r="464">
          <cell r="B464">
            <v>299</v>
          </cell>
          <cell r="C464" t="str">
            <v>Parachinar</v>
          </cell>
          <cell r="D464" t="str">
            <v>PARACHINAR, KURRAM AGENCY</v>
          </cell>
        </row>
        <row r="465">
          <cell r="B465">
            <v>357</v>
          </cell>
          <cell r="C465" t="str">
            <v>Darra Adam Khel</v>
          </cell>
          <cell r="D465" t="str">
            <v>Khalid Market 1, Darra Bazar, Darra Adam Khel, Kohat</v>
          </cell>
        </row>
        <row r="466">
          <cell r="B466">
            <v>370</v>
          </cell>
          <cell r="C466" t="str">
            <v>Sarai Naurang</v>
          </cell>
          <cell r="D466" t="str">
            <v>Mouza Nar Sahibzada Khost, Khasra Number 433, 962, 434, Khewat No. 316-317, Sarai Naurang, District Lakki Marwat.</v>
          </cell>
        </row>
        <row r="467">
          <cell r="B467">
            <v>389</v>
          </cell>
          <cell r="C467" t="str">
            <v>Adda Bazar Tank</v>
          </cell>
          <cell r="D467" t="str">
            <v>Adda Bazar Tank near Saddar Plaza Tank City</v>
          </cell>
        </row>
        <row r="468">
          <cell r="B468">
            <v>616</v>
          </cell>
          <cell r="C468" t="str">
            <v>Hangu</v>
          </cell>
          <cell r="D468" t="str">
            <v>Khata No. 96 / 6661, Mouza Hangu, Tehsil &amp; District Hangu</v>
          </cell>
        </row>
        <row r="469">
          <cell r="B469">
            <v>617</v>
          </cell>
          <cell r="C469" t="str">
            <v>Lakki Marwat</v>
          </cell>
          <cell r="D469" t="str">
            <v>Khewat No. 325 / 388, Khasra 5305, Opposite Mina Fort, Near Al-Shifa Hospital, Main Road, Lakki Marwat, District Lakki Marwat</v>
          </cell>
        </row>
        <row r="470">
          <cell r="B470">
            <v>618</v>
          </cell>
          <cell r="C470" t="str">
            <v>Faqirni Gate D.I. Khan</v>
          </cell>
          <cell r="D470" t="str">
            <v>FAQIRNI GATE D.I. KHAN</v>
          </cell>
        </row>
        <row r="471">
          <cell r="B471">
            <v>619</v>
          </cell>
          <cell r="C471" t="str">
            <v>Tirah Bazar Kohat</v>
          </cell>
          <cell r="D471" t="str">
            <v xml:space="preserve">NEAR FRONTIER MEDICAL CENTRE, TIRAH BAZAR KOHAT </v>
          </cell>
        </row>
        <row r="472">
          <cell r="B472">
            <v>690</v>
          </cell>
          <cell r="C472" t="str">
            <v>Jand District Attock</v>
          </cell>
          <cell r="D472" t="str">
            <v>CHAUDHRY MARKET, MAKHAD ROAD, JAND, DISTRICT ATTOCK</v>
          </cell>
        </row>
        <row r="473">
          <cell r="B473">
            <v>776</v>
          </cell>
          <cell r="C473" t="str">
            <v>Sadda</v>
          </cell>
          <cell r="D473" t="str">
            <v>SHAHEEN MARKET, SADDA, KURRAM AGENCY.</v>
          </cell>
        </row>
        <row r="474">
          <cell r="B474">
            <v>828</v>
          </cell>
          <cell r="C474" t="str">
            <v>Muslimabad</v>
          </cell>
          <cell r="D474" t="str">
            <v>MUSLIMABAD, DISTT: KOHAT</v>
          </cell>
        </row>
        <row r="475">
          <cell r="B475">
            <v>838</v>
          </cell>
          <cell r="C475" t="str">
            <v>Karak</v>
          </cell>
          <cell r="D475" t="str">
            <v>GHULAM MARKET, MAIN BAZAR, KARAK</v>
          </cell>
        </row>
        <row r="476">
          <cell r="B476">
            <v>893</v>
          </cell>
          <cell r="C476" t="str">
            <v>Pindi Gheb</v>
          </cell>
          <cell r="D476" t="str">
            <v>KHASRA NO.4185, KHATOONI NO.B1375, KATCHERY ROAD, PINDI GHEB, DISTRICT ATTOCK</v>
          </cell>
        </row>
        <row r="477">
          <cell r="B477">
            <v>5975</v>
          </cell>
          <cell r="C477" t="str">
            <v xml:space="preserve">General, Bus Stand, Bannu </v>
          </cell>
          <cell r="D477" t="str">
            <v>SHOP NO.UG 19-26, AL-FAQIR PLAZA, NEAR KOHAT CHUNGI, NEW GENERAL BUS STAND, BANNU</v>
          </cell>
        </row>
        <row r="478">
          <cell r="B478">
            <v>1171</v>
          </cell>
          <cell r="C478" t="str">
            <v>Miran Shah</v>
          </cell>
          <cell r="D478" t="str">
            <v>Stadium Plaza of Municipal Committee, 3 Shops with Veranda, Tehsil &amp; District Miran Shah NWA (Agency Headquarter).</v>
          </cell>
        </row>
        <row r="479">
          <cell r="B479">
            <v>1175</v>
          </cell>
          <cell r="C479" t="str">
            <v>Main Bazar Duaba, District Hangu</v>
          </cell>
          <cell r="D479" t="str">
            <v>Khasra No. 1724, Khatooni No. 249, Khatta No. 113, Main Bazar Duaba, Tal / Hangu Road, District Hangu.</v>
          </cell>
        </row>
        <row r="480">
          <cell r="B480">
            <v>5191</v>
          </cell>
          <cell r="C480" t="str">
            <v>Pindi Road, Kohat</v>
          </cell>
          <cell r="D480" t="str">
            <v>Khasra No. 1434-1435, Moaza Mian Khel, Mir Ahmed Khel, Muhammad Nagar (Yousafabad), Pindi Road, Tehsil &amp; District Kohat.</v>
          </cell>
        </row>
        <row r="481">
          <cell r="B481">
            <v>5204</v>
          </cell>
          <cell r="C481" t="str">
            <v xml:space="preserve">Main Bannu Road, D. I. Khan
</v>
          </cell>
          <cell r="D481" t="str">
            <v>Khewat No. 194, Khasra No. 694, Moaza Datta Kalachi, Tehsil &amp; District Dera Ismail Khan.</v>
          </cell>
        </row>
        <row r="482">
          <cell r="B482">
            <v>47</v>
          </cell>
          <cell r="C482" t="str">
            <v>Batkhela</v>
          </cell>
          <cell r="D482" t="str">
            <v>Main Bazar Batkhela Malakand Agency</v>
          </cell>
        </row>
        <row r="483">
          <cell r="B483">
            <v>58</v>
          </cell>
          <cell r="C483" t="str">
            <v>Charsadda</v>
          </cell>
          <cell r="D483" t="str">
            <v>Mardan Road Charsadda</v>
          </cell>
        </row>
        <row r="484">
          <cell r="B484">
            <v>68</v>
          </cell>
          <cell r="C484" t="str">
            <v>Dargai</v>
          </cell>
          <cell r="D484" t="str">
            <v>Main Bazar Dargai, Tehsil Dargai Malakand Agency</v>
          </cell>
        </row>
        <row r="485">
          <cell r="B485">
            <v>77</v>
          </cell>
          <cell r="C485" t="str">
            <v>Matta, Swat</v>
          </cell>
          <cell r="D485" t="str">
            <v>Khasra No.  3213, Matta, District Swat</v>
          </cell>
        </row>
        <row r="486">
          <cell r="B486">
            <v>81</v>
          </cell>
          <cell r="C486" t="str">
            <v>Garhi Daulatzai</v>
          </cell>
          <cell r="D486" t="str">
            <v>Village Garhi Doulatzai, Garhi Kapoora Tehsil &amp; Distt:Mardan</v>
          </cell>
        </row>
        <row r="487">
          <cell r="B487">
            <v>118</v>
          </cell>
          <cell r="C487" t="str">
            <v>Ismaila</v>
          </cell>
          <cell r="D487" t="str">
            <v>Village Ismaila Tehsil &amp; Distt: swabi</v>
          </cell>
        </row>
        <row r="488">
          <cell r="B488">
            <v>123</v>
          </cell>
          <cell r="C488" t="str">
            <v>Jehangira</v>
          </cell>
          <cell r="D488" t="str">
            <v>Doubandi Bazar Jehangira Tehsil &amp; Distt:Nowshera</v>
          </cell>
        </row>
        <row r="489">
          <cell r="B489">
            <v>188</v>
          </cell>
          <cell r="C489" t="str">
            <v>Katlong</v>
          </cell>
          <cell r="D489" t="str">
            <v>Village Katlong Tehsil &amp; Distt:Mardan</v>
          </cell>
        </row>
        <row r="490">
          <cell r="B490">
            <v>256</v>
          </cell>
          <cell r="C490" t="str">
            <v>Mankai</v>
          </cell>
          <cell r="D490" t="str">
            <v>Village Mankai Tehsil Chota Lahore Distt: Swabi</v>
          </cell>
        </row>
        <row r="491">
          <cell r="B491">
            <v>269</v>
          </cell>
          <cell r="C491" t="str">
            <v>Subzi Mandi Mingora</v>
          </cell>
          <cell r="D491" t="str">
            <v>Nishat Chowk Mingora, Tehsil Babozai Distt Swat</v>
          </cell>
        </row>
        <row r="492">
          <cell r="B492">
            <v>270</v>
          </cell>
          <cell r="C492" t="str">
            <v>Bank Square Mingora</v>
          </cell>
          <cell r="D492" t="str">
            <v>Plot No. 310-1, Bhai No.1 Book No.12, Main Bazar Mingora, Tehsil Babuzai District, Swat.</v>
          </cell>
        </row>
        <row r="493">
          <cell r="B493">
            <v>271</v>
          </cell>
          <cell r="C493" t="str">
            <v>Bank Road Mardan</v>
          </cell>
          <cell r="D493" t="str">
            <v>Bank Road Mardan Tehsil &amp; Distt:Mardan</v>
          </cell>
        </row>
        <row r="494">
          <cell r="B494">
            <v>273</v>
          </cell>
          <cell r="C494" t="str">
            <v>Mardan Cantt:</v>
          </cell>
          <cell r="D494" t="str">
            <v>Pakistan Chowk Tehsil &amp; Distt: Mardan</v>
          </cell>
        </row>
        <row r="495">
          <cell r="B495">
            <v>274</v>
          </cell>
          <cell r="C495" t="str">
            <v>Par Hoti</v>
          </cell>
          <cell r="D495" t="str">
            <v>Main Bazar Par Hoti, Tehsil &amp; Distt: Mardan</v>
          </cell>
        </row>
        <row r="496">
          <cell r="B496">
            <v>284</v>
          </cell>
          <cell r="C496" t="str">
            <v>Nawan Killi Swabi</v>
          </cell>
          <cell r="D496" t="str">
            <v>Village Nawankilli Tehsil &amp; Distt: Swabi</v>
          </cell>
        </row>
        <row r="497">
          <cell r="B497">
            <v>286</v>
          </cell>
          <cell r="C497" t="str">
            <v>Cavalry Road Nowshera</v>
          </cell>
          <cell r="D497" t="str">
            <v>Cavalry Road Nowshera</v>
          </cell>
        </row>
        <row r="498">
          <cell r="B498">
            <v>289</v>
          </cell>
          <cell r="C498" t="str">
            <v>Jamia Masjid Road Nowshera</v>
          </cell>
          <cell r="D498" t="str">
            <v>PLOT 459-1/2/447, AZIZ BHATTI ROAD, NEAR QUERSHI CAFE, JAMIA MASJID ROAD, NOWSHERA CANTT</v>
          </cell>
        </row>
        <row r="499">
          <cell r="B499">
            <v>360</v>
          </cell>
          <cell r="C499" t="str">
            <v>Swabi</v>
          </cell>
          <cell r="D499" t="str">
            <v>JEHANGIRA ROAD, SWABI, TEHSIL &amp; DISTT: SWABI</v>
          </cell>
        </row>
        <row r="500">
          <cell r="B500">
            <v>362</v>
          </cell>
          <cell r="C500" t="str">
            <v>Saidu Sharif</v>
          </cell>
          <cell r="D500" t="str">
            <v>Saidu Sharif, Tehsil Babozai Distt: swat</v>
          </cell>
        </row>
        <row r="501">
          <cell r="B501">
            <v>363</v>
          </cell>
          <cell r="C501" t="str">
            <v>Sakhakot</v>
          </cell>
          <cell r="D501" t="str">
            <v>Main Bazar Sakhakot, Tehsil Dargai Malakand Agency</v>
          </cell>
        </row>
        <row r="502">
          <cell r="B502">
            <v>371</v>
          </cell>
          <cell r="C502" t="str">
            <v>Shabqadar</v>
          </cell>
          <cell r="D502" t="str">
            <v xml:space="preserve">Khasra No. 2940, 1350, 12, khata No. 319, 318, 310 &amp; Khatooni No 971, 970, 941, Main Peshawar Road Tehsil Shabqadar &amp; District Charsadda. </v>
          </cell>
        </row>
        <row r="503">
          <cell r="B503">
            <v>374</v>
          </cell>
          <cell r="C503" t="str">
            <v>Shergarh</v>
          </cell>
          <cell r="D503" t="str">
            <v xml:space="preserve">Khasra Nos. 2004, 2008, 2009, 2010, 2011 Khata No. 153/155 &amp; Khatooni No. 348 of Mouza Shergarh,  Situated at Main Malakand Road, Shergarh Bazar, Tehsil Takht Bhai &amp; District Mardan
</v>
          </cell>
        </row>
        <row r="504">
          <cell r="B504">
            <v>384</v>
          </cell>
          <cell r="C504" t="str">
            <v>Takht Bhai</v>
          </cell>
          <cell r="D504" t="str">
            <v>Main Bazar Takht Bhai, Te+H477:H493hsil Takht Bhai Distt: Mardan</v>
          </cell>
        </row>
        <row r="505">
          <cell r="B505">
            <v>395</v>
          </cell>
          <cell r="C505" t="str">
            <v>Timergara</v>
          </cell>
          <cell r="D505" t="str">
            <v>Main Bazar Timargara, Tehsil Timargara Distt: Dir</v>
          </cell>
        </row>
        <row r="506">
          <cell r="B506">
            <v>397</v>
          </cell>
          <cell r="C506" t="str">
            <v>Topi</v>
          </cell>
          <cell r="D506" t="str">
            <v>AYUBIA MARKET OPPOSITE AYUB FILLING STATION, TOPI, DISTRICT SWABI</v>
          </cell>
        </row>
        <row r="507">
          <cell r="B507">
            <v>399</v>
          </cell>
          <cell r="C507" t="str">
            <v xml:space="preserve">Toru Chowk, Mardan </v>
          </cell>
          <cell r="D507" t="str">
            <v>Khasra No. 1190, Shamsi Road, Near Chato Chowk, Mauza Bagh-e-Haram, Mardan.</v>
          </cell>
        </row>
        <row r="508">
          <cell r="B508">
            <v>447</v>
          </cell>
          <cell r="C508" t="str">
            <v>Akora Khattak</v>
          </cell>
          <cell r="D508" t="str">
            <v>Khasra No. 390, Khata No. 641/817 Situated at Main G.T Road, Moza/Village Akora Khattak, Tehsil Jehangira &amp; District Nowshera.</v>
          </cell>
        </row>
        <row r="509">
          <cell r="B509">
            <v>610</v>
          </cell>
          <cell r="C509" t="str">
            <v>Mall Road Mardan</v>
          </cell>
          <cell r="D509" t="str">
            <v>Mall Road Mardan, Tehsil &amp; Distt: Mardan</v>
          </cell>
        </row>
        <row r="510">
          <cell r="B510">
            <v>611</v>
          </cell>
          <cell r="C510" t="str">
            <v>Bala Garhi Mardan</v>
          </cell>
          <cell r="D510" t="str">
            <v>Khasra Nos. 2086, 2087, 2093, 2090, 2085, 2084, 2088, 2092, 2081, 2080 and Khata / Khatooni No. 717/712 - 2203 to 2211, Village Bala Garhi, Main Swabi Road, Tehsil &amp; District Mardan.</v>
          </cell>
        </row>
        <row r="511">
          <cell r="B511">
            <v>621</v>
          </cell>
          <cell r="C511" t="str">
            <v>Bus Stand Mingora</v>
          </cell>
          <cell r="D511" t="str">
            <v>Sohrab Khan Chowk, Mingora - Property Registration No.3402, Jild Nos.174-183, Main G.T Road, Sohrab Khan Chowk, Mingora Swat.</v>
          </cell>
        </row>
        <row r="512">
          <cell r="B512">
            <v>622</v>
          </cell>
          <cell r="C512" t="str">
            <v>Dir</v>
          </cell>
          <cell r="D512" t="str">
            <v>Possession No.1093/1094 Main Bazar, Dir-Chitral Road, Near Dir Flour Mill, Upper Dir</v>
          </cell>
        </row>
        <row r="513">
          <cell r="B513">
            <v>623</v>
          </cell>
          <cell r="C513" t="str">
            <v>Khar Bajour</v>
          </cell>
          <cell r="D513" t="str">
            <v>Main Bazar Khar Bajour, Tehsil Khar, Bajour Agency</v>
          </cell>
        </row>
        <row r="514">
          <cell r="B514">
            <v>738</v>
          </cell>
          <cell r="C514" t="str">
            <v xml:space="preserve">Sheikh Maltoon Town, Mardan </v>
          </cell>
          <cell r="D514" t="str">
            <v>PLOT NO.28, KHASRA NO.26/2, KHATA NO.2, OPPOSITE SHEIKH MALTOON TOWN, NEAR MARDAN SPORTS COMPLEX, NOWSHERA ROAD, MARDAN</v>
          </cell>
        </row>
        <row r="515">
          <cell r="B515">
            <v>811</v>
          </cell>
          <cell r="C515" t="str">
            <v>Gadoon</v>
          </cell>
          <cell r="D515" t="str">
            <v>Industrial Estate Gadoon Amazai Tehsil &amp; Distt: Swabi</v>
          </cell>
        </row>
        <row r="516">
          <cell r="B516">
            <v>826</v>
          </cell>
          <cell r="C516" t="str">
            <v>Kalu Khan</v>
          </cell>
          <cell r="D516" t="str">
            <v>Village Kalu Khan Tehsil &amp; Distt: Swabi</v>
          </cell>
        </row>
        <row r="517">
          <cell r="B517">
            <v>849</v>
          </cell>
          <cell r="C517" t="str">
            <v>D.J. Kombar</v>
          </cell>
          <cell r="D517" t="str">
            <v>DARO JABAGAI KOMBAR MAIN BAZAR, TEHSIL LAL QILA, LOWER DIR</v>
          </cell>
        </row>
        <row r="518">
          <cell r="B518">
            <v>850</v>
          </cell>
          <cell r="C518" t="str">
            <v>Rega Sawari</v>
          </cell>
          <cell r="D518" t="str">
            <v>Main Bazar Rega Sowari, Tehsil Daggar Distt: Bunair</v>
          </cell>
        </row>
        <row r="519">
          <cell r="B519">
            <v>902</v>
          </cell>
          <cell r="C519" t="str">
            <v>PIR BABA, BUNER</v>
          </cell>
          <cell r="D519" t="str">
            <v>KHATOONI NO.826, KHASRA NO.352, KHATA NO.701, PIR BABA, TEHSIL DAGAR, DISTRICT BUNER</v>
          </cell>
        </row>
        <row r="520">
          <cell r="B520">
            <v>959</v>
          </cell>
          <cell r="C520" t="str">
            <v>Bari Kot, Swat</v>
          </cell>
          <cell r="D520" t="str">
            <v>PROPERTY NO.961, MAIN MINGORA ROAD, BARI KOT, SWAT</v>
          </cell>
        </row>
        <row r="521">
          <cell r="B521">
            <v>980</v>
          </cell>
          <cell r="C521" t="str">
            <v xml:space="preserve">Kanju, District Swat </v>
          </cell>
          <cell r="D521" t="str">
            <v>PROPERTY NO.2225, MAIN MINGORA KANJU ROAD, KANJU TOWNSHIP, TEHSIL KABAL, DISTRICT SWAT</v>
          </cell>
        </row>
        <row r="522">
          <cell r="B522">
            <v>1026</v>
          </cell>
          <cell r="C522" t="str">
            <v xml:space="preserve">Munda Lower Dir </v>
          </cell>
          <cell r="D522" t="str">
            <v>PLOT # 22-A, MUNDA, TEHSIL TIMERGARA, DISTRICT DIR LOWER</v>
          </cell>
        </row>
        <row r="523">
          <cell r="B523">
            <v>1061</v>
          </cell>
          <cell r="C523" t="str">
            <v>Khawaza Khela, Swat</v>
          </cell>
          <cell r="D523" t="str">
            <v>Plot No. 28-C Ground Floor, Babu Sahib Plaza, Main Bazar, Khwaza Khela, District Swat</v>
          </cell>
        </row>
        <row r="524">
          <cell r="B524">
            <v>1123</v>
          </cell>
          <cell r="C524" t="str">
            <v>Ghallanai, Mohmand Agency (FATA)</v>
          </cell>
          <cell r="D524" t="str">
            <v>Lal Muhammad Market, Ghallanai Bazar, Mohmand Agency (FATA), Tehsil &amp; District Ghallanai.</v>
          </cell>
        </row>
        <row r="525">
          <cell r="B525">
            <v>1186</v>
          </cell>
          <cell r="C525" t="str">
            <v>Umerzai, Charsadda</v>
          </cell>
          <cell r="D525" t="str">
            <v>Shop No. 11-17/A, Umerzai Charsadda.</v>
          </cell>
        </row>
        <row r="526">
          <cell r="B526">
            <v>1187</v>
          </cell>
          <cell r="C526" t="str">
            <v>Zafar Park, Batkhela</v>
          </cell>
          <cell r="D526" t="str">
            <v>Shop No. 1-6/A, Zafar Park, Tehsil Batkhela, District Malakand.</v>
          </cell>
        </row>
        <row r="527">
          <cell r="B527">
            <v>5119</v>
          </cell>
          <cell r="C527" t="str">
            <v>Nowshehra Road, Mardan</v>
          </cell>
          <cell r="D527" t="str">
            <v>Plot No. H, Near Railway Stataion Opposite Daewoo Bus Terminal, Nowshera Road, Tehsil &amp; Distt. Mardan</v>
          </cell>
        </row>
        <row r="528">
          <cell r="B528">
            <v>5125</v>
          </cell>
          <cell r="C528" t="str">
            <v xml:space="preserve">Timergara </v>
          </cell>
          <cell r="D528" t="str">
            <v>Plot No.A-45, Balambat Chowk, Timergara, District Lower Dir</v>
          </cell>
        </row>
        <row r="529">
          <cell r="B529">
            <v>5131</v>
          </cell>
          <cell r="C529" t="str">
            <v xml:space="preserve"> Mingora, Swat </v>
          </cell>
          <cell r="D529" t="str">
            <v>Khasra No.49-50, Main Bazar, Rahimabad, Mingora, District Swat</v>
          </cell>
        </row>
        <row r="530">
          <cell r="B530">
            <v>5210</v>
          </cell>
          <cell r="C530" t="str">
            <v>Nowshera</v>
          </cell>
          <cell r="D530" t="str">
            <v>Khasra No. 6949, Khata No. 384/857, Nowshera City, Tehsil &amp; District Nowshera.</v>
          </cell>
        </row>
        <row r="531">
          <cell r="B531">
            <v>11</v>
          </cell>
          <cell r="C531" t="str">
            <v>Akalgarh Br.</v>
          </cell>
          <cell r="D531" t="str">
            <v>Akalgarh, Tehsil. &amp; Distt. Mirpur A.K.</v>
          </cell>
        </row>
        <row r="532">
          <cell r="B532">
            <v>12</v>
          </cell>
          <cell r="C532" t="str">
            <v>Bheli Bathar</v>
          </cell>
          <cell r="D532" t="str">
            <v>Bheli Bathar,Tehsil Dadyal Distt. Mirpur A.K.</v>
          </cell>
        </row>
        <row r="533">
          <cell r="B533">
            <v>13</v>
          </cell>
          <cell r="C533" t="str">
            <v>Chakswari</v>
          </cell>
          <cell r="D533" t="str">
            <v>CHAKSWARI A.K.:
KHASRA NO.3840, NEAR DR. CH. SHARIF CLINIC, MAIN BAZAR, CHAKSWARI, MOZIA PANYAM, P.O. CHAKSWARI, TEHSIL &amp; DISTRICT MIRPUR A.K.</v>
          </cell>
        </row>
        <row r="534">
          <cell r="B534">
            <v>14</v>
          </cell>
          <cell r="C534" t="str">
            <v>Chatro Branch</v>
          </cell>
          <cell r="D534" t="str">
            <v>CHATTRO, P.O.KHAS TEH DADYAL DISTRICT MIRPUR A.K.</v>
          </cell>
        </row>
        <row r="535">
          <cell r="B535">
            <v>16</v>
          </cell>
          <cell r="C535" t="str">
            <v>Dadyal Branch</v>
          </cell>
          <cell r="D535" t="str">
            <v>Main Dadyal, Tehsil Dadyal Distt. Mirpur A.K.</v>
          </cell>
        </row>
        <row r="536">
          <cell r="B536">
            <v>17</v>
          </cell>
          <cell r="C536" t="str">
            <v>Dhangri Bala Branch</v>
          </cell>
          <cell r="D536" t="str">
            <v>DHANGRI BALA,TEHSIL &amp; DISTT. MIRPUR A.K.</v>
          </cell>
        </row>
        <row r="537">
          <cell r="B537">
            <v>18</v>
          </cell>
          <cell r="C537" t="str">
            <v>Hamidpur Branch</v>
          </cell>
          <cell r="D537" t="str">
            <v>Hamidpur Colony, Tehsil &amp; Distt. Mirpur A.K.</v>
          </cell>
        </row>
        <row r="538">
          <cell r="B538">
            <v>19</v>
          </cell>
          <cell r="C538" t="str">
            <v>Kakra Branch</v>
          </cell>
          <cell r="D538" t="str">
            <v>Kakra Town,Tehsil &amp; Distt. Mirpur A.K.</v>
          </cell>
        </row>
        <row r="539">
          <cell r="B539">
            <v>20</v>
          </cell>
          <cell r="C539" t="str">
            <v>Kala Dab Branch</v>
          </cell>
          <cell r="D539" t="str">
            <v>Kala Dab, Tehsil &amp; Distt. Kotli A.K.</v>
          </cell>
        </row>
        <row r="540">
          <cell r="B540">
            <v>21</v>
          </cell>
          <cell r="C540" t="str">
            <v>Kandor Branch</v>
          </cell>
          <cell r="D540" t="str">
            <v>Kandore,Tehsil Dadyal Distt. Mirpur A.K.</v>
          </cell>
        </row>
        <row r="541">
          <cell r="B541">
            <v>23</v>
          </cell>
          <cell r="C541" t="str">
            <v>Khadimabad Branch</v>
          </cell>
          <cell r="D541" t="str">
            <v>Old UBL Building Mouza Sarthala Khadimabad Tehsil Dadyal District Mirpur, Azad Kashmir.</v>
          </cell>
        </row>
        <row r="542">
          <cell r="B542">
            <v>25</v>
          </cell>
          <cell r="C542" t="str">
            <v>Mangla Hamlet Branch</v>
          </cell>
          <cell r="D542" t="str">
            <v>PLOT NO.60-61, MANGLA HAMLET, POST OFFICE, MANGLA COLONY, TEHSIL &amp; DISTRICT MIRPUR A.K.</v>
          </cell>
        </row>
        <row r="543">
          <cell r="B543">
            <v>27</v>
          </cell>
          <cell r="C543" t="str">
            <v>Mirpur  Branch</v>
          </cell>
          <cell r="D543" t="str">
            <v>Bank Square (Nangi) Tehsil &amp; Distt. Mirpur A.K.</v>
          </cell>
        </row>
        <row r="544">
          <cell r="B544">
            <v>28</v>
          </cell>
          <cell r="C544" t="str">
            <v>Sector C-1, Mirpur A.K</v>
          </cell>
          <cell r="D544" t="str">
            <v>Sector C-1 Tehsil &amp; Distt. Mirpur A.K.</v>
          </cell>
        </row>
        <row r="545">
          <cell r="B545">
            <v>29</v>
          </cell>
          <cell r="C545" t="str">
            <v>Sector B-5 Mirpur, Azad Kashmir</v>
          </cell>
          <cell r="D545" t="str">
            <v>Plot No. 14, Sector B-5, Mirpur Azad Kashmir</v>
          </cell>
        </row>
        <row r="546">
          <cell r="B546">
            <v>34</v>
          </cell>
          <cell r="C546" t="str">
            <v>Panyam Branch</v>
          </cell>
          <cell r="D546" t="str">
            <v>Panyam,Tehsil &amp; Distt. Mirpur A.K.</v>
          </cell>
        </row>
        <row r="547">
          <cell r="B547">
            <v>35</v>
          </cell>
          <cell r="C547" t="str">
            <v>Potha Sher</v>
          </cell>
          <cell r="D547" t="str">
            <v>PLOT # 84-46, POTHA SHER, DADYAL ROAD, DISTRICT MIRPUR A.K.</v>
          </cell>
        </row>
        <row r="548">
          <cell r="B548">
            <v>36</v>
          </cell>
          <cell r="C548" t="str">
            <v>Ratta Branch</v>
          </cell>
          <cell r="D548" t="str">
            <v>Ratta,Tehsil Dadyal Distt. Mirpur A.K.</v>
          </cell>
        </row>
        <row r="549">
          <cell r="B549">
            <v>37</v>
          </cell>
          <cell r="C549" t="str">
            <v>Sangote Branch</v>
          </cell>
          <cell r="D549" t="str">
            <v>KHASRA NO.837, PARANIA HATIAN CHOWK, SANGOTE ROAD, BLAH SANGOTE, MIRPUR A.K.</v>
          </cell>
        </row>
        <row r="550">
          <cell r="B550">
            <v>39</v>
          </cell>
          <cell r="C550" t="str">
            <v>New Siakh</v>
          </cell>
          <cell r="D550" t="str">
            <v>Siakh, Tehsil Dadyal Distt. Mirpur A.K.</v>
          </cell>
        </row>
        <row r="551">
          <cell r="B551">
            <v>154</v>
          </cell>
          <cell r="C551" t="str">
            <v xml:space="preserve">Mirpur A.J.K. </v>
          </cell>
          <cell r="D551" t="str">
            <v>PLOT NO.87, SECTOR C/3, FAZAL CHOWK, MIRPUR A.J.K.</v>
          </cell>
        </row>
        <row r="552">
          <cell r="B552">
            <v>440</v>
          </cell>
          <cell r="C552" t="str">
            <v xml:space="preserve">Sector F-3, Mirpur A.J.K. </v>
          </cell>
          <cell r="D552" t="str">
            <v>PLOT NO.546, SECTOR F/3, PART – 1, KOTLI ROAD, MIRPUR, A.J.K.</v>
          </cell>
        </row>
        <row r="553">
          <cell r="B553">
            <v>483</v>
          </cell>
          <cell r="C553" t="str">
            <v xml:space="preserve">Main Bazar, Bhimber A.J.K. </v>
          </cell>
          <cell r="D553" t="str">
            <v>PLOT NO.277, MAIN GUJRAT ROAD, TEHSIL &amp; DISTRICT BHIMBER, DIVISIONAL HEADQUARTER MIRPUR A.J.K.</v>
          </cell>
        </row>
        <row r="554">
          <cell r="B554">
            <v>669</v>
          </cell>
          <cell r="C554" t="str">
            <v>Pind Khurd Branch</v>
          </cell>
          <cell r="D554" t="str">
            <v>Pind Khurd, Tehsil &amp; Distt. Mirpur A.K.</v>
          </cell>
        </row>
        <row r="555">
          <cell r="B555">
            <v>670</v>
          </cell>
          <cell r="C555" t="str">
            <v>Main Bazar Br. Jatlan</v>
          </cell>
          <cell r="D555" t="str">
            <v>KHASRA # 325, GHEELAY, MAIN BAZAR JATLAN,TEHSIL &amp; DISTT. MIRPUR A.K.</v>
          </cell>
        </row>
        <row r="556">
          <cell r="B556">
            <v>671</v>
          </cell>
          <cell r="C556" t="str">
            <v>Mangla Wapda Colony Br</v>
          </cell>
          <cell r="D556" t="str">
            <v>SHOP NO.1,2,3 &amp; 4, BUS STOP, WAPDA COLONY, MANGLA MIRPUR A.K.</v>
          </cell>
        </row>
        <row r="557">
          <cell r="B557">
            <v>692</v>
          </cell>
          <cell r="C557" t="str">
            <v>Main Bazar, Chechian A.K.</v>
          </cell>
          <cell r="D557" t="str">
            <v>KHASRA NO.414, MAIN BAZAR, CHECHIAN, MIRPUR A.K.</v>
          </cell>
        </row>
        <row r="558">
          <cell r="B558">
            <v>840</v>
          </cell>
          <cell r="C558" t="str">
            <v>Darhal Gaggan Branch</v>
          </cell>
          <cell r="D558" t="str">
            <v>Darhal Gaggan, Tehsil &amp; Distt. Bhimber A.K.</v>
          </cell>
        </row>
        <row r="559">
          <cell r="B559">
            <v>841</v>
          </cell>
          <cell r="C559" t="str">
            <v>Mawa Rarah Branch</v>
          </cell>
          <cell r="D559" t="str">
            <v>Mawa Rarra, Tehsil &amp; Distt. Mirpur A.K.</v>
          </cell>
        </row>
        <row r="560">
          <cell r="B560">
            <v>857</v>
          </cell>
          <cell r="C560" t="str">
            <v>Sector F-1 Mirpur A.K</v>
          </cell>
          <cell r="D560" t="str">
            <v>328-329, SHABAN PLAZA, SECTOR F-1, MIRPUR (A.K.)</v>
          </cell>
        </row>
        <row r="561">
          <cell r="B561">
            <v>858</v>
          </cell>
          <cell r="C561" t="str">
            <v>Chawla Branch</v>
          </cell>
          <cell r="D561" t="str">
            <v>Chawala Poona,Tehsil Samahni Distt. Bhimber A.K.</v>
          </cell>
        </row>
        <row r="562">
          <cell r="B562">
            <v>860</v>
          </cell>
          <cell r="C562" t="str">
            <v>Behari Agla Mohra</v>
          </cell>
          <cell r="D562" t="str">
            <v>Behari Agla Mohra, Tehsil Dadyal Distt. Mirpur A.K.</v>
          </cell>
        </row>
        <row r="563">
          <cell r="B563">
            <v>861</v>
          </cell>
          <cell r="C563" t="str">
            <v>Chamba Gaa (Barjah Gala)</v>
          </cell>
          <cell r="D563" t="str">
            <v>Barja Gala, Tehsil Samahni Distt. Bhimber A.K.</v>
          </cell>
        </row>
        <row r="564">
          <cell r="B564">
            <v>940</v>
          </cell>
          <cell r="C564" t="str">
            <v>Staff Colony Chowk Branch</v>
          </cell>
          <cell r="D564" t="str">
            <v>Staff Colony Akbar Rd. Tehsil &amp; Distt. Mirpur A.K.</v>
          </cell>
        </row>
        <row r="565">
          <cell r="B565">
            <v>985</v>
          </cell>
          <cell r="C565" t="str">
            <v>Chowki Broh Cross (Bindi) Branch</v>
          </cell>
          <cell r="D565" t="str">
            <v>Main Bazar Bindi, Tehsil Samahni Distt. Bhimber A.K.</v>
          </cell>
        </row>
        <row r="566">
          <cell r="B566">
            <v>986</v>
          </cell>
          <cell r="C566" t="str">
            <v>Ratta Cross Branch</v>
          </cell>
          <cell r="D566" t="str">
            <v>Ratta Cross, Tehsil Dadyal Distt. Mirpur A.K.</v>
          </cell>
        </row>
        <row r="567">
          <cell r="B567">
            <v>5153</v>
          </cell>
          <cell r="C567" t="str">
            <v>Hall Road, Mirpur</v>
          </cell>
          <cell r="D567" t="str">
            <v>Plot # 06, Sector F/1, Tehsil &amp; District Mirpur</v>
          </cell>
        </row>
        <row r="568">
          <cell r="B568">
            <v>24</v>
          </cell>
          <cell r="C568" t="str">
            <v>Kotli Ak.</v>
          </cell>
          <cell r="D568" t="str">
            <v>RAZZAK PLAZA, PINDI ROAD, KOTLI  A.K.</v>
          </cell>
        </row>
        <row r="569">
          <cell r="B569">
            <v>30</v>
          </cell>
          <cell r="C569" t="str">
            <v>Main Branch Bank Road Muzaffarabad</v>
          </cell>
          <cell r="D569" t="str">
            <v>Khasra No.138, Press Club Building, Opposite District Complex, Jalalabad, Muzaffarabad.</v>
          </cell>
        </row>
        <row r="570">
          <cell r="B570">
            <v>31</v>
          </cell>
          <cell r="C570" t="str">
            <v>Main Bazar Muzd</v>
          </cell>
          <cell r="D570" t="str">
            <v>MAIN BAZAR,  MUZAFFARABAD A.K.</v>
          </cell>
        </row>
        <row r="571">
          <cell r="B571">
            <v>32</v>
          </cell>
          <cell r="C571" t="str">
            <v>Gojra By Pass Road, Muzaffarabad</v>
          </cell>
          <cell r="D571" t="str">
            <v>Khasra No.161, Harmain Plaza, Gojra By Pass Road, Muzaffarabad</v>
          </cell>
        </row>
        <row r="572">
          <cell r="B572">
            <v>33</v>
          </cell>
          <cell r="C572" t="str">
            <v>Nar Ak.</v>
          </cell>
          <cell r="D572" t="str">
            <v>VILLAGE NAR TEHSIL &amp; DISTT. KOTLI A,K</v>
          </cell>
        </row>
        <row r="573">
          <cell r="B573">
            <v>38</v>
          </cell>
          <cell r="C573" t="str">
            <v>Sensa Ak</v>
          </cell>
          <cell r="D573" t="str">
            <v>SANSA DISTT. KOTLI A.K</v>
          </cell>
        </row>
        <row r="574">
          <cell r="B574">
            <v>324</v>
          </cell>
          <cell r="C574" t="str">
            <v xml:space="preserve">Charohi District Kotli A.K. </v>
          </cell>
          <cell r="D574" t="str">
            <v>PROPERTY NO.1288/1385, KHEWAT NO.10, CHAROHI, ADJACENT TO THQ HOSPITAL, DISTRICT KOTLI, AJK</v>
          </cell>
        </row>
        <row r="575">
          <cell r="B575">
            <v>572</v>
          </cell>
          <cell r="C575" t="str">
            <v>Roli Cross Kotli  Ajk</v>
          </cell>
          <cell r="D575" t="str">
            <v>KHASRA # 825 BY PASS, ROLLI CROSS, KOTLI AJK</v>
          </cell>
        </row>
        <row r="576">
          <cell r="B576">
            <v>597</v>
          </cell>
          <cell r="C576" t="str">
            <v>Rawalakot Ak.</v>
          </cell>
          <cell r="D576" t="str">
            <v xml:space="preserve"> MAIN BAZAR RAWALAKOT A.K</v>
          </cell>
        </row>
        <row r="577">
          <cell r="B577">
            <v>628</v>
          </cell>
          <cell r="C577" t="str">
            <v>Danna Muzad</v>
          </cell>
          <cell r="D577" t="str">
            <v>DANNA  DISTT: MUZAFFARABAD A.K.</v>
          </cell>
        </row>
        <row r="578">
          <cell r="B578">
            <v>699</v>
          </cell>
          <cell r="C578" t="str">
            <v>Duarandi Rd. Hajira</v>
          </cell>
          <cell r="D578" t="str">
            <v>DURANDI ROAD HAJIRA DISTT. RAWALAKOT A.K</v>
          </cell>
        </row>
        <row r="579">
          <cell r="B579">
            <v>753</v>
          </cell>
          <cell r="C579" t="str">
            <v>Komikot Muzad</v>
          </cell>
          <cell r="D579" t="str">
            <v>KOMIKOT  DISTT: MUZAFFARABAD A.K.</v>
          </cell>
        </row>
        <row r="580">
          <cell r="B580">
            <v>761</v>
          </cell>
          <cell r="C580" t="str">
            <v>Chungpur Ak.</v>
          </cell>
          <cell r="D580" t="str">
            <v>CHANGPUR TEHSIL &amp; DISTT: KOTLI A.K</v>
          </cell>
        </row>
        <row r="581">
          <cell r="B581">
            <v>797</v>
          </cell>
          <cell r="C581" t="str">
            <v>Kahuti Bazar Bagh</v>
          </cell>
          <cell r="D581" t="str">
            <v>KAHUTI BAZAR, RAWLI  DISTT: BAGH A.K.</v>
          </cell>
        </row>
        <row r="582">
          <cell r="B582">
            <v>829</v>
          </cell>
          <cell r="C582" t="str">
            <v>Bank Squre Muzad</v>
          </cell>
          <cell r="D582" t="str">
            <v>BANK SQUARE CHATTAR,MUZAFFARABAD A.K.</v>
          </cell>
        </row>
        <row r="583">
          <cell r="B583">
            <v>833</v>
          </cell>
          <cell r="C583" t="str">
            <v>By-Pass Road ,Haidry Chowk, Bagh</v>
          </cell>
          <cell r="D583" t="str">
            <v>KHASRA NO.2009, MAIN BAZAR, HAIDRY CHOWK, BAGH CITY, BAGH A.K.</v>
          </cell>
        </row>
        <row r="584">
          <cell r="B584">
            <v>842</v>
          </cell>
          <cell r="C584" t="str">
            <v>Tangi Gala Ak.</v>
          </cell>
          <cell r="D584" t="str">
            <v>MURSHIDABAD TANGI GALA (NARIAN),TARARKHAL, TEHSIL PALANDRI, DISTT. SUDHANOOTI  A.K</v>
          </cell>
        </row>
        <row r="585">
          <cell r="B585">
            <v>859</v>
          </cell>
          <cell r="C585" t="str">
            <v>Potha Sensa</v>
          </cell>
          <cell r="D585" t="str">
            <v>VILLAGE POTHA TEHSIL SENSA, TEHSIL SENSA, DISTRICT KOTLI A.K.</v>
          </cell>
        </row>
        <row r="586">
          <cell r="B586">
            <v>862</v>
          </cell>
          <cell r="C586" t="str">
            <v>Sehar Mandi A.K.</v>
          </cell>
          <cell r="D586" t="str">
            <v>KHASRA # 2668, GALLA RUKHAN, SEHERMANDI, SEHNSA ROAD, TEHSIL SEHNSA, DISTRICT KOTLI AZAD KASHMIR</v>
          </cell>
        </row>
        <row r="587">
          <cell r="B587">
            <v>868</v>
          </cell>
          <cell r="C587" t="str">
            <v>Maldara, District Bagh</v>
          </cell>
          <cell r="D587" t="str">
            <v>KHASRA NO.410, AMJAD GUL AFSAR MARKET, MALDARA, TEHSIL &amp; DISTRICT BAGH, A.K.</v>
          </cell>
        </row>
        <row r="588">
          <cell r="B588">
            <v>869</v>
          </cell>
          <cell r="C588" t="str">
            <v>Main Bazar, Chakothi</v>
          </cell>
          <cell r="D588" t="str">
            <v>KHASRA NO.1744, MAIN BAZAR CHAKOTHI, HATTIAN, A.K.</v>
          </cell>
        </row>
        <row r="589">
          <cell r="B589">
            <v>943</v>
          </cell>
          <cell r="C589" t="str">
            <v>Khooirata Ak.</v>
          </cell>
          <cell r="D589" t="str">
            <v>MAIN BAZAR, KHOOI RATTA, TEHSIL KHUIRATTA DISTT. KOTLI A.K</v>
          </cell>
        </row>
        <row r="590">
          <cell r="B590">
            <v>1111</v>
          </cell>
          <cell r="C590" t="str">
            <v>Kohala, Muzaffarabad</v>
          </cell>
          <cell r="D590" t="str">
            <v>Khewat No.8/5  Khasra No.47 Kohala Tehsil &amp; District Muzaffarabad.</v>
          </cell>
        </row>
        <row r="591">
          <cell r="B591">
            <v>5180</v>
          </cell>
          <cell r="C591" t="str">
            <v>Kotli, Azad Kashmir</v>
          </cell>
          <cell r="D591" t="str">
            <v>Khasra No. 154, Dhangrote Kotli, Kotli A.K.</v>
          </cell>
        </row>
        <row r="592">
          <cell r="B592">
            <v>114</v>
          </cell>
          <cell r="C592" t="str">
            <v>Khyber Super Market, Peshawar</v>
          </cell>
          <cell r="D592" t="str">
            <v>SURV NO. 640/PHS-11/PLOT-1/, KHYBER SUPER MARKET, BARA ROAD, OPPOSITE KHYBER POLITICAL AGENT OFFICE, PESHAWAR CANTT.</v>
          </cell>
        </row>
        <row r="593">
          <cell r="B593">
            <v>144</v>
          </cell>
          <cell r="C593" t="str">
            <v>Shahkas</v>
          </cell>
          <cell r="D593" t="str">
            <v>SHAHKAS WAZIR DAND,JAMRUD ROAD, ADJACENT SHEHZAD MOTOR NEAR KARKHANO MARKET,KHYBER AGENCY FATA.</v>
          </cell>
        </row>
        <row r="594">
          <cell r="B594">
            <v>180</v>
          </cell>
          <cell r="C594" t="str">
            <v xml:space="preserve">Ring Road, Peshawar </v>
          </cell>
          <cell r="D594" t="str">
            <v>KHATA NO.106/207 TO 211, VILLAGE JHALARYAN OPP. ABASIN UNIVERSITY PATANG CHOWK, RING ROAD, PESHAWAR</v>
          </cell>
        </row>
        <row r="595">
          <cell r="B595">
            <v>187</v>
          </cell>
          <cell r="C595" t="str">
            <v>Kotli Saleh Khana</v>
          </cell>
          <cell r="D595" t="str">
            <v>Khatooni No 106, 107, Khasra No.185, Kotli Saleh Khana, Tehsil &amp; District Nowshera.</v>
          </cell>
        </row>
        <row r="596">
          <cell r="B596">
            <v>283</v>
          </cell>
          <cell r="C596" t="str">
            <v>Nawa Killi, Peshawar</v>
          </cell>
          <cell r="D596" t="str">
            <v>MUTATION NO.42187, FARHAN PLAZA, BARA GATE, MAIN BARA ROAD, OPP. BYCO CNG PUMP NAWAKILLI, PESHAWAR</v>
          </cell>
        </row>
        <row r="597">
          <cell r="B597">
            <v>296</v>
          </cell>
          <cell r="C597" t="str">
            <v>Pabbi Main Bazar</v>
          </cell>
          <cell r="D597" t="str">
            <v>SHOP NO 1-2, GHAZI MARKET KHASRA NO 1718, MAIN BAZAR, PABBI</v>
          </cell>
        </row>
        <row r="598">
          <cell r="B598">
            <v>301</v>
          </cell>
          <cell r="C598" t="str">
            <v>Pawaka Jamrud Road,Peshawar</v>
          </cell>
          <cell r="D598" t="str">
            <v>KHATA NO.159/461/462 JAMRUD ROAD OPP.CUSTOM HOUSE PESHAWAR</v>
          </cell>
        </row>
        <row r="599">
          <cell r="B599">
            <v>302</v>
          </cell>
          <cell r="C599" t="str">
            <v>B.I.S.E Peshawar</v>
          </cell>
          <cell r="D599" t="str">
            <v>BISE Jamrud Road Peshawar</v>
          </cell>
        </row>
        <row r="600">
          <cell r="B600">
            <v>303</v>
          </cell>
          <cell r="C600" t="str">
            <v>Suneri Masjid Road, Peshawar</v>
          </cell>
          <cell r="D600" t="str">
            <v>SUNERI MASJID ROAD, PESHAWAR</v>
          </cell>
        </row>
        <row r="601">
          <cell r="B601">
            <v>304</v>
          </cell>
          <cell r="C601" t="str">
            <v>Chowk Yadgar</v>
          </cell>
          <cell r="D601" t="str">
            <v>PROPERTY NO.CC887/2923/362-K&amp;CC887/2924/363-K PUL PUKHTA NEAR CLOCK TOWER PESHAWAR</v>
          </cell>
        </row>
        <row r="602">
          <cell r="B602">
            <v>305</v>
          </cell>
          <cell r="C602" t="str">
            <v>Peshawar Cantt</v>
          </cell>
          <cell r="D602" t="str">
            <v>SHOP BEARING CB-37/85/2/18, SURVEY NO.A-3/566, SADDAR ROAD, PESHAWAR CANTT, PESHAWAR</v>
          </cell>
        </row>
        <row r="603">
          <cell r="B603">
            <v>307</v>
          </cell>
          <cell r="C603" t="str">
            <v>G.T.Road Peshawar</v>
          </cell>
          <cell r="D603" t="str">
            <v>SARHAD CHAMBER HOUSE OF COMMERCE &amp; IND. G.T.ROAD, PESHAWAR</v>
          </cell>
        </row>
        <row r="604">
          <cell r="B604">
            <v>308</v>
          </cell>
          <cell r="C604" t="str">
            <v>Gur Mandi Peshawar</v>
          </cell>
          <cell r="D604" t="str">
            <v>Khasra No.413, Khatooni No.115/160, Peer Abdullah Shah Market, Dalazak Road, Peshawar</v>
          </cell>
        </row>
        <row r="605">
          <cell r="B605">
            <v>309</v>
          </cell>
          <cell r="C605" t="str">
            <v xml:space="preserve">Gul Bahar Colony, Peshawar </v>
          </cell>
          <cell r="D605" t="str">
            <v>Khata No. 138 &amp; 100/138, Qazi Medical Centre, Opposite Technical Training Centre, Main Gulbahar Road, Peshawar.</v>
          </cell>
        </row>
        <row r="606">
          <cell r="B606">
            <v>310</v>
          </cell>
          <cell r="C606" t="str">
            <v>Warsak Road, Peshawar</v>
          </cell>
          <cell r="D606" t="str">
            <v>NEAR ZAIN PLAZA, UPPER GROUND FLOOR, WARSAK ROAD, PESHAWAR</v>
          </cell>
        </row>
        <row r="607">
          <cell r="B607">
            <v>312</v>
          </cell>
          <cell r="C607" t="str">
            <v>Khyber Bazar</v>
          </cell>
          <cell r="D607" t="str">
            <v>Chamber House, Sarhad Chamber of Commerce, G.T. Road Peshawar</v>
          </cell>
        </row>
        <row r="608">
          <cell r="B608">
            <v>314</v>
          </cell>
          <cell r="C608" t="str">
            <v>Kutchery Bazar</v>
          </cell>
          <cell r="D608" t="str">
            <v>Chowk Rampura Gate Peshawar City</v>
          </cell>
        </row>
        <row r="609">
          <cell r="B609">
            <v>315</v>
          </cell>
          <cell r="C609" t="str">
            <v>Mewa Mandi</v>
          </cell>
          <cell r="D609" t="str">
            <v>Shinwari Plaza Mewa Mandi Peshawar City</v>
          </cell>
        </row>
        <row r="610">
          <cell r="B610">
            <v>316</v>
          </cell>
          <cell r="C610" t="str">
            <v>Muncipal Bus Stand, Peshawar</v>
          </cell>
          <cell r="D610" t="str">
            <v>KHASRA # 1366/1239 TO 1370/1243 SIDDIQUE COLONY NEAR LAHORE TRADE CENTRE ,GENERAL BUS STAND G.T.ROAD</v>
          </cell>
        </row>
        <row r="611">
          <cell r="B611">
            <v>319</v>
          </cell>
          <cell r="C611" t="str">
            <v>Kohat Road, Peshawar</v>
          </cell>
          <cell r="D611" t="str">
            <v>MAIN KOHAT ROAD, OPP. S.I.E., KOHAT ROAD, PESHAWAR</v>
          </cell>
        </row>
        <row r="612">
          <cell r="B612">
            <v>320</v>
          </cell>
          <cell r="C612" t="str">
            <v>Sheikhabad</v>
          </cell>
          <cell r="D612" t="str">
            <v>Outside Gunju Gate Phandu Road Peshawar</v>
          </cell>
        </row>
        <row r="613">
          <cell r="B613">
            <v>321</v>
          </cell>
          <cell r="C613" t="str">
            <v>University Town</v>
          </cell>
          <cell r="D613" t="str">
            <v>Jamrud Road  Spin Jamaat University Town</v>
          </cell>
        </row>
        <row r="614">
          <cell r="B614">
            <v>394</v>
          </cell>
          <cell r="C614" t="str">
            <v>Tehkal Bala, Peshawar</v>
          </cell>
          <cell r="D614" t="str">
            <v>Shop No.1 &amp; 2, Malik Plaza, Arbab Road Chowk, Tehkal Bala, University Road, Peshawar</v>
          </cell>
        </row>
        <row r="615">
          <cell r="B615">
            <v>600</v>
          </cell>
          <cell r="C615" t="str">
            <v>Charsadda Road, Peshawar</v>
          </cell>
          <cell r="D615" t="str">
            <v>CHARSADDA ROAD, NEAR EID GAH, PESHAWAR</v>
          </cell>
        </row>
        <row r="616">
          <cell r="B616">
            <v>603</v>
          </cell>
          <cell r="C616" t="str">
            <v>Army Stadium</v>
          </cell>
          <cell r="D616" t="str">
            <v>Army Stadium Peshawar</v>
          </cell>
        </row>
        <row r="617">
          <cell r="B617">
            <v>604</v>
          </cell>
          <cell r="C617" t="str">
            <v xml:space="preserve">Dabgari Bazar Peshawar </v>
          </cell>
          <cell r="D617" t="str">
            <v>Dabgari Gate Kohat Road, Opposite Azan Hospital, Peshawar.</v>
          </cell>
        </row>
        <row r="618">
          <cell r="B618">
            <v>606</v>
          </cell>
          <cell r="C618" t="str">
            <v>Circular Road, Peshawar</v>
          </cell>
          <cell r="D618" t="str">
            <v>Plot No. 2275, Circular Road, Tehsil and District Peshawar.</v>
          </cell>
        </row>
        <row r="619">
          <cell r="B619">
            <v>701</v>
          </cell>
          <cell r="C619" t="str">
            <v>Wapda Colony</v>
          </cell>
          <cell r="D619" t="str">
            <v>Wapda House Peshawar</v>
          </cell>
        </row>
        <row r="620">
          <cell r="B620">
            <v>736</v>
          </cell>
          <cell r="C620" t="str">
            <v>Truck Stand Peshawar</v>
          </cell>
          <cell r="D620" t="str">
            <v>Haji Camp G.T.R Peshawar</v>
          </cell>
        </row>
        <row r="621">
          <cell r="B621">
            <v>768</v>
          </cell>
          <cell r="C621" t="str">
            <v>Chitral</v>
          </cell>
          <cell r="D621" t="str">
            <v>UPPER 1ST FLOOR, SHOP NO .1-6, CHITRAL TOWER / NEW  GUL FEROZ PLAZA, TEHSIL &amp; DISTRICT CHITRAL</v>
          </cell>
        </row>
        <row r="622">
          <cell r="B622">
            <v>852</v>
          </cell>
          <cell r="C622" t="str">
            <v>Yousaf Zai Market, Hayatabad, Peshawar</v>
          </cell>
          <cell r="D622" t="str">
            <v>SHOP NAME CAFETERIA, YOUSAF ZAI MARKET, SECTOR K-3, PHASE-III, HAYATABAD, PESHAWAR</v>
          </cell>
        </row>
        <row r="623">
          <cell r="B623">
            <v>854</v>
          </cell>
          <cell r="C623" t="str">
            <v>Abl Tower, Hayatabad, Peshawar</v>
          </cell>
          <cell r="D623" t="str">
            <v>ABL TOWER, PLOT NO.16, SECTOR B-1, PHASE-5, HAYATABAD TOWNSHIP, PESHAWAR</v>
          </cell>
        </row>
        <row r="624">
          <cell r="B624">
            <v>864</v>
          </cell>
          <cell r="C624" t="str">
            <v>Dalazak Road, Peshawar</v>
          </cell>
          <cell r="D624" t="str">
            <v>DALAZAK ROAD, PESHAWAR</v>
          </cell>
        </row>
        <row r="625">
          <cell r="B625">
            <v>865</v>
          </cell>
          <cell r="C625" t="str">
            <v>Hayatabad</v>
          </cell>
          <cell r="D625" t="str">
            <v>PDA Commercial Complex Hayatabad</v>
          </cell>
        </row>
        <row r="626">
          <cell r="B626">
            <v>870</v>
          </cell>
          <cell r="C626" t="str">
            <v>Bilal Market, Phase-I, Hayatabad</v>
          </cell>
          <cell r="D626" t="str">
            <v>BILAL MARKET, PHASE-I, HAYATABAD, PESHAWAR</v>
          </cell>
        </row>
        <row r="627">
          <cell r="B627">
            <v>981</v>
          </cell>
          <cell r="C627" t="str">
            <v>Phase-07, Hayatabad, Peshawar</v>
          </cell>
          <cell r="D627" t="str">
            <v>PLOT NO.19, PC-10918, SECTOR E-08, PHASE-VII, STAGE-1, OFFICE ENCLAVE, HAYATABAD, PESHAWAR</v>
          </cell>
        </row>
        <row r="628">
          <cell r="B628">
            <v>997</v>
          </cell>
          <cell r="C628" t="str">
            <v xml:space="preserve">Jamil Chowk, Peshawar </v>
          </cell>
          <cell r="D628" t="str">
            <v xml:space="preserve">PLOT NO. 255, KHASRA NO. 2698, KHATA NO. 555/1201, MOUZA HAZAR KHAWANI, JAMIL CHOWK, RING ROAD, PESHAWAR. </v>
          </cell>
        </row>
        <row r="629">
          <cell r="B629">
            <v>1181</v>
          </cell>
          <cell r="C629" t="str">
            <v>Pir Bala, Warsak Road, Peshawar</v>
          </cell>
          <cell r="D629" t="str">
            <v>Khasra No. 338, Khatta No. 34/29, 106 to 126 Opposite Frontier CNG, Pir Bala Warsak Road, Tehsil &amp; District Peshawar</v>
          </cell>
        </row>
        <row r="630">
          <cell r="B630">
            <v>5103</v>
          </cell>
          <cell r="C630" t="str">
            <v>Deans Trade Centre, Peshawar</v>
          </cell>
          <cell r="D630" t="str">
            <v>Deans Trade Centre, Cantt, Peshawar</v>
          </cell>
        </row>
        <row r="631">
          <cell r="B631">
            <v>5110</v>
          </cell>
          <cell r="C631" t="str">
            <v>Dalazak Peshawar</v>
          </cell>
          <cell r="D631" t="str">
            <v xml:space="preserve">Khasra # 164/126, Badshah Syed Plaza, Mouza Garhi Raheem Abad, Ring Road, Aman Chowk, Main Dalazak, Peshawar </v>
          </cell>
        </row>
        <row r="632">
          <cell r="B632">
            <v>5152</v>
          </cell>
          <cell r="C632" t="str">
            <v xml:space="preserve">Achini Hayatabad, Peshawar </v>
          </cell>
          <cell r="D632" t="str">
            <v>Plot No. 95/411 to 432, Qita 4 (C), Kakakhail Plaza No. 1, Achini Chowk, Hayatabad Near CNG Achini Payan, Ring Road, Peshawar.</v>
          </cell>
        </row>
        <row r="633">
          <cell r="B633">
            <v>5165</v>
          </cell>
          <cell r="C633" t="str">
            <v xml:space="preserve">Bilal Town, Peshawar </v>
          </cell>
          <cell r="D633" t="str">
            <v>Khewat No.953/1426, Mouza Shah Dhand, Mutation No. 26734 &amp; 26/35, Gul Muhammad Khan Road, Gul Bahar No. 3, Near Rashid Town, Peshawar.</v>
          </cell>
        </row>
        <row r="634">
          <cell r="B634">
            <v>5177</v>
          </cell>
          <cell r="C634" t="str">
            <v>Police Housing Society, Peshawar</v>
          </cell>
          <cell r="D634" t="str">
            <v xml:space="preserve">Police Housing Society, Adjacent To Police Check Post, Nasir Bagh Road, Peshawar                                                                                                                                                                                       Sub Branch Name:  Police Housing Society, Peshawar (5177)                                                                                                              Branch Address: Plot No. 8092/8071 Commercial Sector-B, DHA Phase-1, Nasir Bagh Road, Peshawar.                                                                                                 </v>
          </cell>
        </row>
        <row r="635">
          <cell r="B635">
            <v>55</v>
          </cell>
          <cell r="C635" t="str">
            <v>Attock Branch</v>
          </cell>
          <cell r="D635" t="str">
            <v>NEAR MADNI CHOWK ATTOCK CITY</v>
          </cell>
        </row>
        <row r="636">
          <cell r="B636">
            <v>86</v>
          </cell>
          <cell r="C636" t="str">
            <v>Ghourqhushti Branch</v>
          </cell>
          <cell r="D636" t="str">
            <v>MUHALLA CHOUTI MANDI GHOURGUSHTI DISTRICT ATTOCK</v>
          </cell>
        </row>
        <row r="637">
          <cell r="B637">
            <v>89</v>
          </cell>
          <cell r="C637" t="str">
            <v xml:space="preserve">Fateh Jang, Attock </v>
          </cell>
          <cell r="D637" t="str">
            <v>KHASRA NO.1088, UNION COUNCIL NO.35, RAWALPINDI ROAD, TEHSIL FATEH JANG, DISTRICT ATTOCK</v>
          </cell>
        </row>
        <row r="638">
          <cell r="B638">
            <v>105</v>
          </cell>
          <cell r="C638" t="str">
            <v>Hazro Branch</v>
          </cell>
          <cell r="D638" t="str">
            <v>ABL MAIN BAZAR HAZRO</v>
          </cell>
        </row>
        <row r="639">
          <cell r="B639">
            <v>223</v>
          </cell>
          <cell r="C639" t="str">
            <v>DHA Phase-1, Rawalpindi</v>
          </cell>
          <cell r="D639" t="str">
            <v>PLOT NO.A1-71/SR, DHA PHASE-1, RAWALPINDI</v>
          </cell>
        </row>
        <row r="640">
          <cell r="B640">
            <v>241</v>
          </cell>
          <cell r="C640" t="str">
            <v>Gulraiz Housing Scheme, Rawalpindi</v>
          </cell>
          <cell r="D640" t="str">
            <v>Plot No.470, Asghar Mall Plaza, Gulraiz Housing Scheme Phase-2, Rawalpindi</v>
          </cell>
        </row>
        <row r="641">
          <cell r="B641">
            <v>336</v>
          </cell>
          <cell r="C641" t="str">
            <v>Adamjee Road Branch</v>
          </cell>
          <cell r="D641" t="str">
            <v>168 ADAMJEE ROAD RWP</v>
          </cell>
        </row>
        <row r="642">
          <cell r="B642">
            <v>338</v>
          </cell>
          <cell r="C642" t="str">
            <v>Kashmir Road Branch</v>
          </cell>
          <cell r="D642" t="str">
            <v>PLOT #  65/2, KASHMIR ROAD,  RAWALPINDI</v>
          </cell>
        </row>
        <row r="643">
          <cell r="B643">
            <v>347</v>
          </cell>
          <cell r="C643" t="str">
            <v>Adiala Road Branch</v>
          </cell>
          <cell r="D643" t="str">
            <v>ADIALA ROAD BRANCH, RWP.</v>
          </cell>
        </row>
        <row r="644">
          <cell r="B644">
            <v>354</v>
          </cell>
          <cell r="C644" t="str">
            <v xml:space="preserve">Gondal Chowk, District Attock </v>
          </cell>
          <cell r="D644" t="str">
            <v>SHOP NO.1189, 1190, 1984, 1986, GONDAL CHOWK, MOUZA GONDAL, MAIN G.T.ROAD, DISTRICT ATTOCK.</v>
          </cell>
        </row>
        <row r="645">
          <cell r="B645">
            <v>382</v>
          </cell>
          <cell r="C645" t="str">
            <v xml:space="preserve">Car Chowk, Gulraiz, Rawalpindi </v>
          </cell>
          <cell r="D645" t="str">
            <v>PROPERTY NO.64, MOUZA KOTHAN KALAN, TAIMOOR ARCADE, MAIN CAR CHOWK, NEAR SAFARI VILLA-1, RAWALPINDI</v>
          </cell>
        </row>
        <row r="646">
          <cell r="B646">
            <v>403</v>
          </cell>
          <cell r="C646" t="str">
            <v>Wah Cantt Branch</v>
          </cell>
          <cell r="D646" t="str">
            <v>AL BEHBOOD SHOPING PLAZA WAH CANTT</v>
          </cell>
        </row>
        <row r="647">
          <cell r="B647">
            <v>404</v>
          </cell>
          <cell r="C647" t="str">
            <v>Waisa Branch</v>
          </cell>
          <cell r="D647" t="str">
            <v>KHASRA 4018/19, MAIN WAISA ROAD, ADJACENT KISHWAR MANZIL, WAISA, DISTRICT ATTOCK</v>
          </cell>
        </row>
        <row r="648">
          <cell r="B648">
            <v>492</v>
          </cell>
          <cell r="C648" t="str">
            <v>Lala Rukh, Wah Cantt</v>
          </cell>
          <cell r="D648" t="str">
            <v>PLOT NO.10-A, LALA RUKH WAH CANTT, TEHSIL TAXILA, DISTRCIT RAWALPINDI</v>
          </cell>
        </row>
        <row r="649">
          <cell r="B649">
            <v>500</v>
          </cell>
          <cell r="C649" t="str">
            <v>Tarnol Branch</v>
          </cell>
          <cell r="D649" t="str">
            <v>KHASRA NO.781, GEO MADINA TOWERS, MAIN G. T. ROAD, TARNOL, TEHSIL &amp; DISTRICT ISLAMABAD</v>
          </cell>
        </row>
        <row r="650">
          <cell r="B650">
            <v>569</v>
          </cell>
          <cell r="C650" t="str">
            <v xml:space="preserve">Brownlow Street, Rawalpindi  </v>
          </cell>
          <cell r="D650" t="str">
            <v>Survey No. 162/799, Khasra No. 1467 to 1472, Adamjee Road, Saddar, Rawalpindi</v>
          </cell>
        </row>
        <row r="651">
          <cell r="B651">
            <v>570</v>
          </cell>
          <cell r="C651" t="str">
            <v xml:space="preserve">Peshawar Road, Rawalpindi </v>
          </cell>
          <cell r="D651" t="str">
            <v>Property No. 779, 780 &amp; 781 &amp; House No. CB 356 (Old 782 To 783) Bearing Khata No. 318/429, Khasra No. 1514, Chour Harpal Mohallah Muhammad Abad, Rawalpindi</v>
          </cell>
        </row>
        <row r="652">
          <cell r="B652">
            <v>575</v>
          </cell>
          <cell r="C652" t="str">
            <v>Railway Workshop Branch</v>
          </cell>
          <cell r="D652" t="str">
            <v>Z 849 RAILWAY WORKSHOP RWP</v>
          </cell>
        </row>
        <row r="653">
          <cell r="B653">
            <v>576</v>
          </cell>
          <cell r="C653" t="str">
            <v>Railway Station Rawalpindi</v>
          </cell>
          <cell r="D653" t="str">
            <v>Pakistan Railway Building, Railway Station Rawalpindi.  </v>
          </cell>
        </row>
        <row r="654">
          <cell r="B654">
            <v>579</v>
          </cell>
          <cell r="C654" t="str">
            <v>Hazara Road, Hassanabdal</v>
          </cell>
          <cell r="D654" t="str">
            <v>SHOP # B-II-8, HAZARA ROAD, TEHSIL HASSANABDAL, DISTRICT ATTOCK</v>
          </cell>
        </row>
        <row r="655">
          <cell r="B655">
            <v>587</v>
          </cell>
          <cell r="C655" t="str">
            <v>Taxila Branch</v>
          </cell>
          <cell r="D655" t="str">
            <v>TAQI BEHJAT PLAZA, FAISAL SHAHED ROAD, TAXILA DISTRICT RAWALPINDI</v>
          </cell>
        </row>
        <row r="656">
          <cell r="B656">
            <v>650</v>
          </cell>
          <cell r="C656" t="str">
            <v xml:space="preserve">Margalla View Housing Society, Islamabad </v>
          </cell>
          <cell r="D656" t="str">
            <v>Plot No. A-IV, Main Commercial, D-17/2, Margalla View Housing Society, Islamabad.</v>
          </cell>
        </row>
        <row r="657">
          <cell r="B657">
            <v>697</v>
          </cell>
          <cell r="C657" t="str">
            <v xml:space="preserve">Bahtare More, G.T.Road, Taxila </v>
          </cell>
          <cell r="D657" t="str">
            <v>PLOT NO.16, MOZA GHAZI KOLI, WAH MODEL TOWN, BAHTARE MORE, MAIN G.T.ROAD, WAH CANTT., TAXILA</v>
          </cell>
        </row>
        <row r="658">
          <cell r="B658">
            <v>737</v>
          </cell>
          <cell r="C658" t="str">
            <v>Afshan Colony Branch</v>
          </cell>
          <cell r="D658" t="str">
            <v>SHOP NO.1, 2 &amp; 3, FEROZE PLAZA, RANGE ROAD, AFSHAN COLONY, RAWALPINDI</v>
          </cell>
        </row>
        <row r="659">
          <cell r="B659">
            <v>739</v>
          </cell>
          <cell r="C659" t="str">
            <v>Bostan Khan Road, Chaklala, Rawalpindi</v>
          </cell>
          <cell r="D659" t="str">
            <v>SHOP # 1 &amp; 2, BOSTAN KHAN ROAD, CITY PLAZA, CHAKLALA, RAWALPINDI</v>
          </cell>
        </row>
        <row r="660">
          <cell r="B660">
            <v>740</v>
          </cell>
          <cell r="C660" t="str">
            <v>Zaildar Arcade Taxila</v>
          </cell>
          <cell r="D660" t="str">
            <v>Khatooni No. 146, Khewat No. 100/99, Zaildar Arcade Taxila, Rawalpindi.</v>
          </cell>
        </row>
        <row r="661">
          <cell r="B661">
            <v>755</v>
          </cell>
          <cell r="C661" t="str">
            <v>Westridge-Iii Branch</v>
          </cell>
          <cell r="D661" t="str">
            <v>KHALID MKT ALLAHABAD WESTRIDGE 111, RAWALPINDI</v>
          </cell>
        </row>
        <row r="662">
          <cell r="B662">
            <v>757</v>
          </cell>
          <cell r="C662" t="str">
            <v>Chaklala Scheme-Iii Branch</v>
          </cell>
          <cell r="D662" t="str">
            <v>PLOT NO.61, MAIN COMMERCIAL AREA CHAKLALA SCHEME-III, RAWALPINDI</v>
          </cell>
        </row>
        <row r="663">
          <cell r="B663">
            <v>775</v>
          </cell>
          <cell r="C663" t="str">
            <v>Golra More Chowk, Islamabad</v>
          </cell>
          <cell r="D663" t="str">
            <v>KHASRA 987/740, KHATOONI 223, KHEWAT , GOLRA MORE CHOWK, PESHAWAR ROAD, ISLAMABAD</v>
          </cell>
        </row>
        <row r="664">
          <cell r="B664">
            <v>809</v>
          </cell>
          <cell r="C664" t="str">
            <v>Bahria Town, Phase-8, Rawalpindi</v>
          </cell>
          <cell r="D664" t="str">
            <v>Plot No. 167, Hub Commercial Bahria Town Phase-8, Rawalpindi.</v>
          </cell>
        </row>
        <row r="665">
          <cell r="B665">
            <v>871</v>
          </cell>
          <cell r="C665" t="str">
            <v>Lalazar Tulsa Road Branch</v>
          </cell>
          <cell r="D665" t="str">
            <v>TULSA ROAD, FAZAL PLAZA LALAZAR TULSA, RAWALPINDI</v>
          </cell>
        </row>
        <row r="666">
          <cell r="B666">
            <v>892</v>
          </cell>
          <cell r="C666" t="str">
            <v>Dar-Ul-Salam Colony, Attock</v>
          </cell>
          <cell r="D666" t="str">
            <v>Plot # 271/272, Survey # 70, Umair Arcade, Kamra Road, Dar-ul-Salam, Tehsil &amp; District Attock</v>
          </cell>
        </row>
        <row r="667">
          <cell r="B667">
            <v>894</v>
          </cell>
          <cell r="C667" t="str">
            <v>G-15, Islamabad</v>
          </cell>
          <cell r="D667" t="str">
            <v>SHOP NO.5-7, PLOT NO.50, WALL STREET PLAZA, AJK HOUSING SOCIETY, SECTOR G-15, PESHAWAR ROAD, ISLAMABAD</v>
          </cell>
        </row>
        <row r="668">
          <cell r="B668">
            <v>919</v>
          </cell>
          <cell r="C668" t="str">
            <v xml:space="preserve">Misrial Road, Rawalpindi </v>
          </cell>
          <cell r="D668" t="str">
            <v>SHOP NO. CB 2869, KHASRA NO.661/5, MOUZA MISRIAL, MIAN MISRIAL RAOD, RAWALPINDI</v>
          </cell>
        </row>
        <row r="669">
          <cell r="B669">
            <v>1006</v>
          </cell>
          <cell r="C669" t="str">
            <v xml:space="preserve">Kalma Chowk, Rawalpindi </v>
          </cell>
          <cell r="D669" t="str">
            <v>CB 347, 347/1, KALMA CHOWK,MOUZA JAWARAH, KAMALABAD, RAWALPINDI</v>
          </cell>
        </row>
        <row r="670">
          <cell r="B670">
            <v>1025</v>
          </cell>
          <cell r="C670" t="str">
            <v xml:space="preserve">ADYALA ROAD, RAWALPINDI </v>
          </cell>
          <cell r="D670" t="str">
            <v>KHEWAT # 272, KHATOONI # 328, KHASRA # 1292/1132/936/2, MAIN ADYALA ROAD, NEAR GULSHANABAD, MAIN GATE, RAWALPINDI</v>
          </cell>
        </row>
        <row r="671">
          <cell r="B671">
            <v>1054</v>
          </cell>
          <cell r="C671" t="str">
            <v>Business Bay Islamabad</v>
          </cell>
          <cell r="D671" t="str">
            <v xml:space="preserve">Plot # 52, Street No.26, Sector F, Business Bay, DHA – Phase-I, Islamabad.
</v>
          </cell>
        </row>
        <row r="672">
          <cell r="B672">
            <v>1105</v>
          </cell>
          <cell r="C672" t="str">
            <v xml:space="preserve">The Mall, Rawalpindi </v>
          </cell>
          <cell r="D672" t="str">
            <v>Plot No. 1, Survey No. 167/2, The Mall, Tehsil &amp; District Rawalpindi.</v>
          </cell>
        </row>
        <row r="673">
          <cell r="B673">
            <v>1205</v>
          </cell>
          <cell r="C673" t="str">
            <v>B-17, Islamabad</v>
          </cell>
          <cell r="D673" t="str">
            <v>Ground Floor, Floor No. 3, Sea Square, Sector B-17, Main G.T. Road, Tehsil &amp; District Islamabad.</v>
          </cell>
        </row>
        <row r="674">
          <cell r="B674">
            <v>1206</v>
          </cell>
          <cell r="C674" t="str">
            <v>F-17 Markaz, Islamabad</v>
          </cell>
          <cell r="D674" t="str">
            <v>Shop No. 23 and 24, Ghousia Arcade, Plot No. 19, 20, 21, 22, Telegarden, Sector F-17, Tehsil &amp; District Islamabad.</v>
          </cell>
        </row>
        <row r="675">
          <cell r="B675">
            <v>5116</v>
          </cell>
          <cell r="C675" t="str">
            <v>Bahria Town, Phase 7, Rawalpindi</v>
          </cell>
          <cell r="D675" t="str">
            <v>Plot No. 30, Street No Circulation Strip of Sector Mini River View Commercial Mall Extension, River View Commercial, Bahria Town, Phase 7, Rawalpindi</v>
          </cell>
        </row>
        <row r="676">
          <cell r="B676">
            <v>5142</v>
          </cell>
          <cell r="C676" t="str">
            <v xml:space="preserve">Tarnol, Main G.T. Road, Islamabad </v>
          </cell>
          <cell r="D676" t="str">
            <v>Khasra No. 10/2, Khatooni 1013, Khewat No. 440, SHK Plaza, Main G. T. Road, Mouza Jhangi Syedan, Tarnol, Tehsil &amp; District Islamabad.</v>
          </cell>
        </row>
        <row r="677">
          <cell r="B677">
            <v>5195</v>
          </cell>
          <cell r="C677" t="str">
            <v xml:space="preserve">Main G.T. Road, Islamabad </v>
          </cell>
          <cell r="D677" t="str">
            <v>Khasra No. 2828, Khatooni No. 428, Khewat No. 293/1, Moza Hamak, Main G.T. Road, Tehsil &amp; District Islamabad
Sub Branch - Zaraj Housing Scheme, Islamabad 
Address: Plot No. 2, Sector B, Zaraj Housing Scheme, Zone – V, Islamabad.</v>
          </cell>
        </row>
        <row r="678">
          <cell r="B678">
            <v>50</v>
          </cell>
          <cell r="C678" t="str">
            <v>Bewal</v>
          </cell>
          <cell r="D678" t="str">
            <v>Khasra No. 702 TO 711, Khewat No. 245 / 247, Khatooni No. 389 / 394, Gujar Khan Road, Near Awan Cash and Carry Bewal, Tehsil Gujar Khan, District Rawalpindi</v>
          </cell>
        </row>
        <row r="679">
          <cell r="B679">
            <v>59</v>
          </cell>
          <cell r="C679" t="str">
            <v>Gulzar-E-Quaid Branch</v>
          </cell>
          <cell r="D679" t="str">
            <v>MANGRAL HOUSE AIR PORT LINK RD, Rawalpindi.</v>
          </cell>
        </row>
        <row r="680">
          <cell r="B680">
            <v>97</v>
          </cell>
          <cell r="C680" t="str">
            <v>Sabzi Mandi Gujar Khan</v>
          </cell>
          <cell r="D680" t="str">
            <v>B-VII/315/ABC, WARD NO.10, MAIN BAZAR, GUJAR KHAN</v>
          </cell>
        </row>
        <row r="681">
          <cell r="B681">
            <v>98</v>
          </cell>
          <cell r="C681" t="str">
            <v>Railway Road Gujar Khan</v>
          </cell>
          <cell r="D681" t="str">
            <v>Ground Floor, Abdul Hameed Plaza, Ward No. 4, Railway Road Gujjar Khan, Tehsil Gujjar Khan, District Rawalpindi.</v>
          </cell>
        </row>
        <row r="682">
          <cell r="B682">
            <v>131</v>
          </cell>
          <cell r="C682" t="str">
            <v>Shah Bagh District Rawalpindi</v>
          </cell>
          <cell r="D682" t="str">
            <v>SHAH BAGH TEHSIL KALAR SYEDAN, DISTRICT RAWALPINDI</v>
          </cell>
        </row>
        <row r="683">
          <cell r="B683">
            <v>238</v>
          </cell>
          <cell r="C683" t="str">
            <v>Soan Garden, Islamabad</v>
          </cell>
          <cell r="D683" t="str">
            <v>PLOT NO.SC 4/8, MAIN BLOCK, SOAN GARDENS HOUSING PROJECT, ISLAMBAD</v>
          </cell>
        </row>
        <row r="684">
          <cell r="B684">
            <v>246</v>
          </cell>
          <cell r="C684" t="str">
            <v>Stadium Road Branch</v>
          </cell>
          <cell r="D684" t="str">
            <v>PANORAMAN CENTRE, S. RD; RWP.</v>
          </cell>
        </row>
        <row r="685">
          <cell r="B685">
            <v>322</v>
          </cell>
          <cell r="C685" t="str">
            <v>Doltala, Rawalpindi</v>
          </cell>
          <cell r="D685" t="str">
            <v>KHASRA NO.1585, MAIN RAOD, MANDRA, DOLTALA, TEHSIL GUJAR KHAN, DISTRICT RAWALPINDI</v>
          </cell>
        </row>
        <row r="686">
          <cell r="B686">
            <v>337</v>
          </cell>
          <cell r="C686" t="str">
            <v>Bazar Dalgran</v>
          </cell>
          <cell r="D686" t="str">
            <v>CHOWK BAZAR DALGRAN, RAWALPINDI</v>
          </cell>
        </row>
        <row r="687">
          <cell r="B687">
            <v>339</v>
          </cell>
          <cell r="C687" t="str">
            <v>Trunk Bazar</v>
          </cell>
          <cell r="D687" t="str">
            <v>TRUNK BAZAR, RAWALPINDI.</v>
          </cell>
        </row>
        <row r="688">
          <cell r="B688">
            <v>340</v>
          </cell>
          <cell r="C688" t="str">
            <v>City Saddar Road Branch</v>
          </cell>
          <cell r="D688" t="str">
            <v>CITY SADDAR RD,RWP</v>
          </cell>
        </row>
        <row r="689">
          <cell r="B689">
            <v>341</v>
          </cell>
          <cell r="C689" t="str">
            <v>Saidpur Road Branch</v>
          </cell>
          <cell r="D689" t="str">
            <v>Plot No. 1025 - D, Category - B, Satellite Town, Saidpur Road, Rawalpindi</v>
          </cell>
        </row>
        <row r="690">
          <cell r="B690">
            <v>345</v>
          </cell>
          <cell r="C690" t="str">
            <v>Satellite Town Branch</v>
          </cell>
          <cell r="D690" t="str">
            <v>Property No. D-654, Satellite Town, Rawalpindi.</v>
          </cell>
        </row>
        <row r="691">
          <cell r="B691">
            <v>346</v>
          </cell>
          <cell r="C691" t="str">
            <v>Asghar Mall Chowk Branch</v>
          </cell>
          <cell r="D691" t="str">
            <v>CHOWK ASGHAR MALL RWP</v>
          </cell>
        </row>
        <row r="692">
          <cell r="B692">
            <v>463</v>
          </cell>
          <cell r="C692" t="str">
            <v>Pwd Housing Schme Br</v>
          </cell>
          <cell r="D692" t="str">
            <v>34-C, BLOCK "D", PWD HOUSING SOCIETY, LOI BHAIR, RAWALPINDI</v>
          </cell>
        </row>
        <row r="693">
          <cell r="B693">
            <v>472</v>
          </cell>
          <cell r="C693" t="str">
            <v>Chakri Road Branch</v>
          </cell>
          <cell r="D693" t="str">
            <v>RAWAL SHOPPING PLAZA, NEAR FAUJI CEREALS, DHAMIAL CAMP, CHAKRI ROAD, RAWALPINDI</v>
          </cell>
        </row>
        <row r="694">
          <cell r="B694">
            <v>509</v>
          </cell>
          <cell r="C694" t="str">
            <v>Kahuta</v>
          </cell>
          <cell r="D694" t="str">
            <v>KHASRA NO.2560, POLICE STATION ROAD, KALAR CHOWK, TEHSIL KAHUTA, DISTRICT RAWALPINDI</v>
          </cell>
        </row>
        <row r="695">
          <cell r="B695">
            <v>516</v>
          </cell>
          <cell r="C695" t="str">
            <v>Bahria Town, Islamabad</v>
          </cell>
          <cell r="D695" t="str">
            <v>PLOT NO.170, PHASE IV, CIVIC CENTRE, BAHRIA TOWN, ISLAMABAD</v>
          </cell>
        </row>
        <row r="696">
          <cell r="B696">
            <v>535</v>
          </cell>
          <cell r="C696" t="str">
            <v>Expressway, Rawalpindi</v>
          </cell>
          <cell r="D696" t="str">
            <v>KHASRA NO.840, KHURRUM PLAZA, EXPRESSWAY,</v>
          </cell>
        </row>
        <row r="697">
          <cell r="B697">
            <v>568</v>
          </cell>
          <cell r="C697" t="str">
            <v>Banni Chowk Branch</v>
          </cell>
          <cell r="D697" t="str">
            <v>Property No. BB-12-A, Imam Bara, Jamia Masjid Road, Banni Chowk, Rawalpindi</v>
          </cell>
        </row>
        <row r="698">
          <cell r="B698">
            <v>571</v>
          </cell>
          <cell r="C698" t="str">
            <v>Chungi No.22 Branch</v>
          </cell>
          <cell r="D698" t="str">
            <v>CHUNGI NO.22 TENCH ROAD RWP</v>
          </cell>
        </row>
        <row r="699">
          <cell r="B699">
            <v>589</v>
          </cell>
          <cell r="C699" t="str">
            <v>Kalyam Awan Branch</v>
          </cell>
          <cell r="D699" t="str">
            <v>KALYAM AWAN, GUJAR KHAN, RAWALPINDI</v>
          </cell>
        </row>
        <row r="700">
          <cell r="B700">
            <v>646</v>
          </cell>
          <cell r="C700" t="str">
            <v xml:space="preserve">Ghori Town, Islamabad </v>
          </cell>
          <cell r="D700" t="str">
            <v>PLOT NO.13-F-5, GHORI TOWN, TEHSIL &amp; DISTRICT ISLAMABAD</v>
          </cell>
        </row>
        <row r="701">
          <cell r="B701">
            <v>649</v>
          </cell>
          <cell r="C701" t="str">
            <v xml:space="preserve">Satellite Town, Rawalpindi </v>
          </cell>
          <cell r="D701" t="str">
            <v>PLOT NO.71-A, BLOCK A, SATELLITE TOWN, TEHSIL &amp; DISTRICT RAWALPINDI</v>
          </cell>
        </row>
        <row r="702">
          <cell r="B702">
            <v>661</v>
          </cell>
          <cell r="C702" t="str">
            <v>Liaquat Bagh Branch</v>
          </cell>
          <cell r="D702" t="str">
            <v>J 17 A&amp;B PARK HOTAL RWP</v>
          </cell>
        </row>
        <row r="703">
          <cell r="B703">
            <v>686</v>
          </cell>
          <cell r="C703" t="str">
            <v>G.T.Road, Rawat</v>
          </cell>
          <cell r="D703" t="str">
            <v>BUKHARI PLAZA G.T.ROAD RAWAT , TEHSIL  &amp; DISTRICT ISLAMABAD</v>
          </cell>
        </row>
        <row r="704">
          <cell r="B704">
            <v>712</v>
          </cell>
          <cell r="C704" t="str">
            <v>Kayaban-E-Sir Syed Branch</v>
          </cell>
          <cell r="D704" t="str">
            <v>Property 365-A, Sector 1, Area Development Scheme, Khayaban-e-Sir Syed, Rawalpindi.</v>
          </cell>
        </row>
        <row r="705">
          <cell r="B705">
            <v>715</v>
          </cell>
          <cell r="C705" t="str">
            <v xml:space="preserve">D.H.A., Phase-ll Islamabad </v>
          </cell>
          <cell r="D705" t="str">
            <v>Plot No. 12, Iqbal Boulevard, Sector A, DHA, Phase-II, Islamabad</v>
          </cell>
        </row>
        <row r="706">
          <cell r="B706">
            <v>726</v>
          </cell>
          <cell r="C706" t="str">
            <v>Tipu Road Branch</v>
          </cell>
          <cell r="D706" t="str">
            <v xml:space="preserve">Plot Nos. 137, 138, 139, 140-142, Mouza Mareer Hussain, Dhoke Pira Faqira, Tipu Road, Rawalpindi. </v>
          </cell>
        </row>
        <row r="707">
          <cell r="B707">
            <v>732</v>
          </cell>
          <cell r="C707" t="str">
            <v>Dhoke Sayedan Branch</v>
          </cell>
          <cell r="D707" t="str">
            <v>DHOKE SAYEDAN RWP</v>
          </cell>
        </row>
        <row r="708">
          <cell r="B708">
            <v>785</v>
          </cell>
          <cell r="C708" t="str">
            <v xml:space="preserve">Naval Anchorage, Islamabad </v>
          </cell>
          <cell r="D708" t="str">
            <v>Plot No. 08 Navy Street No. 1 Anchorage Tehsil &amp; District Islamabad.</v>
          </cell>
        </row>
        <row r="709">
          <cell r="B709">
            <v>820</v>
          </cell>
          <cell r="C709" t="str">
            <v>Mohra Chinna Branch</v>
          </cell>
          <cell r="D709" t="str">
            <v>Khasra No.375-787, Mohra Chinna, Tehsil Gujar Khan, District Rawalpindi</v>
          </cell>
        </row>
        <row r="710">
          <cell r="B710">
            <v>872</v>
          </cell>
          <cell r="C710" t="str">
            <v>Dhoke Farman Ali Branch</v>
          </cell>
          <cell r="D710" t="str">
            <v>DHOKE FARMAN ALI RAWALPINDI RAWALPINDI</v>
          </cell>
        </row>
        <row r="711">
          <cell r="B711">
            <v>875</v>
          </cell>
          <cell r="C711" t="str">
            <v>DHA Phase II, Islamabad</v>
          </cell>
          <cell r="D711" t="str">
            <v>PLOT NO.03, JINNAH BOULEVARD, SECTOR B, DHA, PHASE-II, GATE 01, DISTRICT ISLAMABAD</v>
          </cell>
        </row>
        <row r="712">
          <cell r="B712">
            <v>955</v>
          </cell>
          <cell r="C712" t="str">
            <v>Chandni Chowk Rawalpindi</v>
          </cell>
          <cell r="D712" t="str">
            <v>PLOT NO.B-132,GROUND FLOOR, ABL BUILDING, CHANDNI CHOWK, MURREE ROAD, RAWALPINDI</v>
          </cell>
        </row>
        <row r="713">
          <cell r="B713">
            <v>967</v>
          </cell>
          <cell r="C713" t="str">
            <v xml:space="preserve">Sadiqabad, Rawalpindi </v>
          </cell>
          <cell r="D713" t="str">
            <v>SHOP NO.B-I-1266, BIBARK PLAZA, CHARAW ROAD, MUSLIM TOWN, SADIQABAD, RAWALPINDI</v>
          </cell>
        </row>
        <row r="714">
          <cell r="B714">
            <v>972</v>
          </cell>
          <cell r="C714" t="str">
            <v>Kallar Syedan</v>
          </cell>
          <cell r="D714" t="str">
            <v>KHASRA NO.3987, KHEWAT NO.2079, PINDI ROAD, TEHSIL KALLAR SYEDAN, DISTRICT RAWALPINDI</v>
          </cell>
        </row>
        <row r="715">
          <cell r="B715">
            <v>1002</v>
          </cell>
          <cell r="C715" t="str">
            <v xml:space="preserve">Mandra, Gujar Khan </v>
          </cell>
          <cell r="D715" t="str">
            <v>KHASRA NO.1570, VILLAGE MANDRA, G.T.ROAD, TEHSIL GUJAR KHAN &amp; DISTRICT RAWALPINDI</v>
          </cell>
        </row>
        <row r="716">
          <cell r="B716">
            <v>1003</v>
          </cell>
          <cell r="C716" t="str">
            <v xml:space="preserve">Korang Town, Islamabad </v>
          </cell>
          <cell r="D716" t="str">
            <v>PLOT NO.1-A, STREET NO.9, COMMERCIAL AREA, SOCIETY PLAZA, KORANG SHOPPING CENTRE, KORANG TOWN, ISLAMABAD</v>
          </cell>
        </row>
        <row r="717">
          <cell r="B717">
            <v>1004</v>
          </cell>
          <cell r="C717" t="str">
            <v xml:space="preserve">Jinnah Garden, Islamabad </v>
          </cell>
          <cell r="D717" t="str">
            <v>PLOT NO.214, J.C.C., JINNAH GARDEN, ISLAMABAD</v>
          </cell>
        </row>
        <row r="718">
          <cell r="B718">
            <v>1005</v>
          </cell>
          <cell r="C718" t="str">
            <v xml:space="preserve">Airport Housing Society, Rawalpindi </v>
          </cell>
          <cell r="D718" t="str">
            <v>Plot No. 5, Shaheen Road Civic Centre Airport Employee Co-operative Housing Society Rawalpindi.</v>
          </cell>
        </row>
        <row r="719">
          <cell r="B719">
            <v>1185</v>
          </cell>
          <cell r="C719" t="str">
            <v>Farooq-E-Azam Road, Rawalpindi</v>
          </cell>
          <cell r="D719" t="str">
            <v>Khasra No. 265, Khata No. 279/ 442, (Mouza Sohan Dehati) Ghousia Chowk, Farooq-e-Azam Road, Shamshabad, Tehsil &amp; District, Rawalpindi.</v>
          </cell>
        </row>
        <row r="720">
          <cell r="B720">
            <v>5102</v>
          </cell>
          <cell r="C720" t="str">
            <v>Chandni Chowk, Rawalpindi</v>
          </cell>
          <cell r="D720" t="str">
            <v>B-218, Esha Plaza, Satellite Town, Chandni Chowk, Rawalpindi</v>
          </cell>
        </row>
        <row r="721">
          <cell r="B721">
            <v>5133</v>
          </cell>
          <cell r="C721" t="str">
            <v xml:space="preserve">PWD Road, Islamabad </v>
          </cell>
          <cell r="D721" t="str">
            <v>Plot No.1283, National Police Foundation, Main PWD Road, O-9, Housing Scheme, Islamabad</v>
          </cell>
        </row>
        <row r="722">
          <cell r="B722">
            <v>5134</v>
          </cell>
          <cell r="C722" t="str">
            <v xml:space="preserve">Rawalpindi Road, Chakwal </v>
          </cell>
          <cell r="D722" t="str">
            <v>Khewat No. 1052, Khatooni No. 1848, MCB-4/253, Dhok Momin, Rawalpindi Road, Chakwal.</v>
          </cell>
        </row>
        <row r="723">
          <cell r="B723">
            <v>5111</v>
          </cell>
          <cell r="C723" t="str">
            <v>Khadim Ali Road, Sialkot</v>
          </cell>
          <cell r="D723" t="str">
            <v>Plot # 2, Model Town, Khadim Ali Road, Sialkot</v>
          </cell>
        </row>
        <row r="724">
          <cell r="B724">
            <v>5174</v>
          </cell>
          <cell r="C724" t="str">
            <v>Lala Zar Chowk</v>
          </cell>
          <cell r="D724" t="str">
            <v>Plot No. B-XXIII-2S-2, Lala Zar Chowk, Govt. Jinnah Islamia College Road, Tehsil &amp; District Sialkot.</v>
          </cell>
        </row>
        <row r="725">
          <cell r="B725">
            <v>5211</v>
          </cell>
          <cell r="C725" t="str">
            <v>Village Qila Kalar</v>
          </cell>
          <cell r="D725" t="str">
            <v>Khasra No. 253, Mutation No. 870 Near NBP Main Road Qila Kalar Wala Tehsil Pasrur District Sialkot</v>
          </cell>
        </row>
        <row r="726">
          <cell r="B726">
            <v>110</v>
          </cell>
          <cell r="C726" t="str">
            <v>Latifabad No.7 Hyderabad</v>
          </cell>
          <cell r="D726" t="str">
            <v>P.No.314, Ground Floor Block-C, Latifabad No.7</v>
          </cell>
        </row>
        <row r="727">
          <cell r="B727">
            <v>115</v>
          </cell>
          <cell r="C727" t="str">
            <v>Shahrahe Noor Muhammad Hyderabad</v>
          </cell>
          <cell r="D727" t="str">
            <v>A/2779.2-1 Al-Falah Chambers, Shahrah-e-Noor Muhammad</v>
          </cell>
        </row>
        <row r="728">
          <cell r="B728">
            <v>148</v>
          </cell>
          <cell r="C728" t="str">
            <v xml:space="preserve">Thatta </v>
          </cell>
          <cell r="D728" t="str">
            <v>C.S.NO.3818, WARD B, NATIONAL HIGHWAY, TEHSIL &amp; DISTRICT THATTA</v>
          </cell>
        </row>
        <row r="729">
          <cell r="B729">
            <v>386</v>
          </cell>
          <cell r="C729" t="str">
            <v>Tando Allahyar</v>
          </cell>
          <cell r="D729" t="str">
            <v>P.No.1610/3-B Hyderabad Road, Tando Allahyar.</v>
          </cell>
        </row>
        <row r="730">
          <cell r="B730">
            <v>388</v>
          </cell>
          <cell r="C730" t="str">
            <v>Tando Muhammad Khan</v>
          </cell>
          <cell r="D730" t="str">
            <v>P.No.121/A Station Road Tando Muhammad Khan</v>
          </cell>
        </row>
        <row r="731">
          <cell r="B731">
            <v>429</v>
          </cell>
          <cell r="C731" t="str">
            <v>Tando Jam</v>
          </cell>
          <cell r="D731" t="str">
            <v>P.No.342, Ward IV Tando Jam,</v>
          </cell>
        </row>
        <row r="732">
          <cell r="B732">
            <v>433</v>
          </cell>
          <cell r="C732" t="str">
            <v>Latifabad No.6 Hyderabad</v>
          </cell>
          <cell r="D732" t="str">
            <v>P.No.42-A, Block-B, Commercial Area Latifabad No.6</v>
          </cell>
        </row>
        <row r="733">
          <cell r="B733">
            <v>435</v>
          </cell>
          <cell r="C733" t="str">
            <v>Journalist Colony Hyderabad</v>
          </cell>
          <cell r="D733" t="str">
            <v>A-11 Main Road, Journalist Colony</v>
          </cell>
        </row>
        <row r="734">
          <cell r="B734">
            <v>436</v>
          </cell>
          <cell r="C734" t="str">
            <v>Arya Mahr Road Latifabad No.2 Hyderabad</v>
          </cell>
          <cell r="D734" t="str">
            <v>168/B Block-D Latifabad No.2</v>
          </cell>
        </row>
        <row r="735">
          <cell r="B735">
            <v>437</v>
          </cell>
          <cell r="C735" t="str">
            <v>G.O.R. Colony Hyderabad</v>
          </cell>
          <cell r="D735" t="str">
            <v>B.NO.18 &amp; 19 GOR COLONY, HYDERABAD</v>
          </cell>
        </row>
        <row r="736">
          <cell r="B736">
            <v>438</v>
          </cell>
          <cell r="C736" t="str">
            <v>Saddar Branch, Hyderabad</v>
          </cell>
          <cell r="D736" t="str">
            <v>HAJI ADAM REHMANI CENTRE SADDAR HYDERABAD</v>
          </cell>
        </row>
        <row r="737">
          <cell r="B737">
            <v>439</v>
          </cell>
          <cell r="C737" t="str">
            <v>Hirabad Hyderabad</v>
          </cell>
          <cell r="D737" t="str">
            <v>Shop on Plot No.2141/1, A-115 Samoo Muhalla Tando Wali Muhammad, Hirabad, Hyderabad.</v>
          </cell>
        </row>
        <row r="738">
          <cell r="B738">
            <v>441</v>
          </cell>
          <cell r="C738" t="str">
            <v>Site Hyderabad</v>
          </cell>
          <cell r="D738" t="str">
            <v>Plot NO 04 RS No 296/1 Hali Road Hyderabad</v>
          </cell>
        </row>
        <row r="739">
          <cell r="B739">
            <v>442</v>
          </cell>
          <cell r="C739" t="str">
            <v>Gulab Leghari</v>
          </cell>
          <cell r="D739" t="str">
            <v>P.No.66 Main Road Gulab Leghari Taluka Matli Distt: Badin</v>
          </cell>
        </row>
        <row r="740">
          <cell r="B740">
            <v>510</v>
          </cell>
          <cell r="C740" t="str">
            <v xml:space="preserve">Defence, Hyderabad </v>
          </cell>
          <cell r="D740" t="str">
            <v>PLOT NO.15, FAHAM CENTRE, DEFENCE OFFICERS HOUSING SCHEME, HYDERABAD CANTT.</v>
          </cell>
        </row>
        <row r="741">
          <cell r="B741">
            <v>524</v>
          </cell>
          <cell r="C741" t="str">
            <v xml:space="preserve">Gulistan-E-Sajjad, Hyderabad </v>
          </cell>
          <cell r="D741" t="str">
            <v>SHOP NO.G-33, G-34, G-35, QUEENS RESIDENCIA, PLOT NO.C-40/A, GULISTAN-E-SAJJAD HOUSING PROJECT, MAIN ZONAL PLAN ROAD, QASIMABAD, HYDERABAD</v>
          </cell>
        </row>
        <row r="742">
          <cell r="B742">
            <v>638</v>
          </cell>
          <cell r="C742" t="str">
            <v>Usman Shah Huri</v>
          </cell>
          <cell r="D742" t="str">
            <v>Plot No.120/3 Village Usman Shah Huri</v>
          </cell>
        </row>
        <row r="743">
          <cell r="B743">
            <v>668</v>
          </cell>
          <cell r="C743" t="str">
            <v>Public School Hyderabad</v>
          </cell>
          <cell r="D743" t="str">
            <v>Public School Latifabad No.3</v>
          </cell>
        </row>
        <row r="744">
          <cell r="B744">
            <v>716</v>
          </cell>
          <cell r="C744" t="str">
            <v>Latifabad No.10 Hyderabad</v>
          </cell>
          <cell r="D744" t="str">
            <v>P.No.A-5 Near Sangum Garden Latifabad No.10</v>
          </cell>
        </row>
        <row r="745">
          <cell r="B745">
            <v>718</v>
          </cell>
          <cell r="C745" t="str">
            <v>Qasimabad Hyderabad</v>
          </cell>
          <cell r="D745" t="str">
            <v>P.No.20 Memon Nagar Main Road Qasimabad</v>
          </cell>
        </row>
        <row r="746">
          <cell r="B746">
            <v>724</v>
          </cell>
          <cell r="C746" t="str">
            <v>Sindh Abadgar Sugar Mills</v>
          </cell>
          <cell r="D746" t="str">
            <v>Sindh Abadgar Sugar Mills Deh Deenpur</v>
          </cell>
        </row>
        <row r="747">
          <cell r="B747">
            <v>729</v>
          </cell>
          <cell r="C747" t="str">
            <v>Citizen Colony Hyderabad</v>
          </cell>
          <cell r="D747" t="str">
            <v>Al-Noor Hieghts Citizen Colony</v>
          </cell>
        </row>
        <row r="748">
          <cell r="B748">
            <v>751</v>
          </cell>
          <cell r="C748" t="str">
            <v>Hala Naka Hyderabad</v>
          </cell>
          <cell r="D748" t="str">
            <v>P.No.19/22 New Truck Stand Hala Naka</v>
          </cell>
        </row>
        <row r="749">
          <cell r="B749">
            <v>759</v>
          </cell>
          <cell r="C749" t="str">
            <v>Mohra Jabal Jamshoro</v>
          </cell>
          <cell r="D749" t="str">
            <v>WAPDA Thermal Power Station Deh Mohra Jabbal</v>
          </cell>
        </row>
        <row r="750">
          <cell r="B750">
            <v>792</v>
          </cell>
          <cell r="C750" t="str">
            <v>Industrial Area Kotri</v>
          </cell>
          <cell r="D750" t="str">
            <v>INDUSTRIAL AREA, NATIONAL HIGHWAY, KOTRI</v>
          </cell>
        </row>
        <row r="751">
          <cell r="B751">
            <v>844</v>
          </cell>
          <cell r="C751" t="str">
            <v>Petaro Cantt</v>
          </cell>
          <cell r="D751" t="str">
            <v>SHOPPING COMPLEX,HEADQUATERS SFS, PAKISTAN ARMY CAMP, PETARO</v>
          </cell>
        </row>
        <row r="752">
          <cell r="B752">
            <v>853</v>
          </cell>
          <cell r="C752" t="str">
            <v>Nasim Nagar, Hyderabad</v>
          </cell>
          <cell r="D752" t="str">
            <v>SHOP NO.4-8 &amp; 103-104, NASIM SHOPPING MALL &amp; APARTMENTS, NEAR NASIM NAGAR CHOWK, QASIMABAD, HYDERABAD</v>
          </cell>
        </row>
        <row r="753">
          <cell r="B753">
            <v>945</v>
          </cell>
          <cell r="C753" t="str">
            <v>Shaheed Fazil Rahu (Golarchi)</v>
          </cell>
          <cell r="D753" t="str">
            <v>SURVEY NO.B-11, DEH BARADARY NEAR JAMIA MASJID CHOWK, SHAHEED FAZIL RAHU (GOLARCHI), DISTRICT BADIN</v>
          </cell>
        </row>
        <row r="754">
          <cell r="B754">
            <v>984</v>
          </cell>
          <cell r="C754" t="str">
            <v>Civic Centre Hyderabad</v>
          </cell>
          <cell r="D754" t="str">
            <v>Ground Floor Block CC-1, HAD Civic Centre Thandi Sarak</v>
          </cell>
        </row>
        <row r="755">
          <cell r="B755">
            <v>1000</v>
          </cell>
          <cell r="C755" t="str">
            <v>Jamshoro</v>
          </cell>
          <cell r="D755" t="str">
            <v>SHOP NO.9,10,11 &amp; 12, RAMZAN HEIGHTS SINDH UNIVERSITY EMPLOYEES COOPERATIVE HOUSING SOCIETY, PHASE-II, JAMSHORO</v>
          </cell>
        </row>
        <row r="756">
          <cell r="B756">
            <v>1030</v>
          </cell>
          <cell r="C756" t="str">
            <v xml:space="preserve">Nasarpur </v>
          </cell>
          <cell r="D756" t="str">
            <v>C.S.# 1008, MAIN ROAD, NASARPUR, TEHSIL &amp; DISTRICT TANDO ALLAHYAR</v>
          </cell>
        </row>
        <row r="757">
          <cell r="B757">
            <v>1161</v>
          </cell>
          <cell r="C757" t="str">
            <v>SUJAWAL</v>
          </cell>
          <cell r="D757" t="str">
            <v>SHOP NO. 05-A, R.S NO. 83, WALI MUHAMMAD SHOPPING CENTER, HYDERABAD BY-PASS ROAD DISTRICT SUJAWAL</v>
          </cell>
        </row>
        <row r="758">
          <cell r="B758">
            <v>5146</v>
          </cell>
          <cell r="C758" t="str">
            <v>Latifabad Unit, Hyderabad</v>
          </cell>
          <cell r="D758" t="str">
            <v>Plot No. 15, Block-D, Unit No. 7, Latifabad, Hyderabad.</v>
          </cell>
        </row>
        <row r="759">
          <cell r="B759">
            <v>130</v>
          </cell>
          <cell r="C759" t="str">
            <v>Mereweather Tower, Karachi</v>
          </cell>
          <cell r="D759" t="str">
            <v>1ST FLOOR, ABL, BUILDING ON PLOT NO.74, SHEET GK-7, M.W.TOWER, M.A.JINNAH ROAD, KARACHI</v>
          </cell>
        </row>
        <row r="760">
          <cell r="B760">
            <v>132</v>
          </cell>
          <cell r="C760" t="str">
            <v>Karachi,Baba-E-Urdu</v>
          </cell>
          <cell r="D760" t="str">
            <v>Shop No.5, Ground Floor,  SANA TERRACE, situated on Plot No. RC 1/12, Baba-e-Urdu Road, Karachi.</v>
          </cell>
        </row>
        <row r="761">
          <cell r="B761">
            <v>135</v>
          </cell>
          <cell r="C761" t="str">
            <v>Karachi,Cloth Market</v>
          </cell>
          <cell r="D761" t="str">
            <v>SHOP NO.2,3 AND 4, PLOT BEARING SURVEY NOS. 33 &amp; 34, SHEET BR-5,SINDH CLOTH MARKET,M.A.JINNAH ROAD</v>
          </cell>
        </row>
        <row r="762">
          <cell r="B762">
            <v>140</v>
          </cell>
          <cell r="C762" t="str">
            <v>Civic Center Branch, Karachi</v>
          </cell>
          <cell r="D762" t="str">
            <v>CIVIC CENTRE, KDA BUILDING, GULSHAN-E-IQBAL, KARACHI</v>
          </cell>
        </row>
        <row r="763">
          <cell r="B763">
            <v>141</v>
          </cell>
          <cell r="C763" t="str">
            <v>Karachi,Foreign Exchange</v>
          </cell>
          <cell r="D763" t="str">
            <v>GROUND FLOOR, MUHAMMADI HOUSE, SURVEY NO. 4/1A/1 AND 4/1A/2, SURVEY SHEET NO. SR-4, SERAI QUARTERS, I. I. CHUNDRIGAR ROAD, KARACHI.</v>
          </cell>
        </row>
        <row r="764">
          <cell r="B764">
            <v>142</v>
          </cell>
          <cell r="C764" t="str">
            <v>Karachi,Eidgah</v>
          </cell>
          <cell r="D764" t="str">
            <v>SHOP NO.33, SAIRA MANSION, PLOT NO.2, SHEET NO.RC-6,RANCHORE LINE QUARTERS, KARACHI</v>
          </cell>
        </row>
        <row r="765">
          <cell r="B765">
            <v>143</v>
          </cell>
          <cell r="C765" t="str">
            <v>Karachi,Jodia Bazar</v>
          </cell>
          <cell r="D765" t="str">
            <v>HABIB CHAMBER, PLOT BEARING SURVEY NO.2, SHEET NO. M.R.6, MARKET QUARTERS, VIRJEE STREET,JODIA BAZAR</v>
          </cell>
        </row>
        <row r="766">
          <cell r="B766">
            <v>151</v>
          </cell>
          <cell r="C766" t="str">
            <v>Lawrence Road Branch, Karachi</v>
          </cell>
          <cell r="D766" t="str">
            <v>SHOP NO.32-33, OF SIND MADARSA BOARD, NISHTER ROAD, KARACHI.</v>
          </cell>
        </row>
        <row r="767">
          <cell r="B767">
            <v>158</v>
          </cell>
          <cell r="C767" t="str">
            <v>Karachi,New Challi</v>
          </cell>
          <cell r="D767" t="str">
            <v>Plot Survey No. 20/2, Sheet No, SR-7, Serai Quarters, known as Noorani Building, Campbell Street, New Challi, Karachi.</v>
          </cell>
        </row>
        <row r="768">
          <cell r="B768">
            <v>159</v>
          </cell>
          <cell r="C768" t="str">
            <v>Binori Town , Karachi</v>
          </cell>
          <cell r="D768" t="str">
            <v>SHOP NO.5,6 &amp; 7, PLOT NO.JM-883, BINNORI ARCADE, S.M.SYED ROAD, JAMSHED TOWN, KARACHI (EAST)</v>
          </cell>
        </row>
        <row r="769">
          <cell r="B769">
            <v>163</v>
          </cell>
          <cell r="C769" t="str">
            <v>Karachi,Napier Road</v>
          </cell>
          <cell r="D769" t="str">
            <v>Premises No. G-3, on Plot No. MR-1/80, Para Lane, Kutchi Gali No.2, Karachi.</v>
          </cell>
        </row>
        <row r="770">
          <cell r="B770">
            <v>165</v>
          </cell>
          <cell r="C770" t="str">
            <v>Karachi,Pakistan Chowk</v>
          </cell>
          <cell r="D770" t="str">
            <v>Shop No. 1, KMC No. SR-9/95, Court No.2, Sh. Hassan Mohammad Building, Dr. Ziauddin Road, Pakistan Chowk, Karachi.</v>
          </cell>
        </row>
        <row r="771">
          <cell r="B771">
            <v>166</v>
          </cell>
          <cell r="C771" t="str">
            <v>Plaza Square</v>
          </cell>
          <cell r="D771" t="str">
            <v>Shop No. G-13, G-14, Multan Building, Survey No. P.R.1/37/13, Plaza Quarters, M.A. Jinnah Road, Karachi.</v>
          </cell>
        </row>
        <row r="772">
          <cell r="B772">
            <v>167</v>
          </cell>
          <cell r="C772" t="str">
            <v>Pib Colony Branch, Karachi</v>
          </cell>
          <cell r="D772" t="str">
            <v>SHOP NO-10,11, 47&amp;48 KARACHI CENTRE, UNIVERSITY ROAD KARACHI</v>
          </cell>
        </row>
        <row r="773">
          <cell r="B773">
            <v>170</v>
          </cell>
          <cell r="C773" t="str">
            <v xml:space="preserve">Saleh Muhammad Street, Karachi. </v>
          </cell>
          <cell r="D773" t="str">
            <v>Premises no. G/3, plot b.r.5/41, saleh muhammad street, cloth market, m.a. Jinnah road,karachi</v>
          </cell>
        </row>
        <row r="774">
          <cell r="B774">
            <v>171</v>
          </cell>
          <cell r="C774" t="str">
            <v>Site Branch, Karachi</v>
          </cell>
          <cell r="D774" t="str">
            <v>B-12/C, SITE Karachi</v>
          </cell>
        </row>
        <row r="775">
          <cell r="B775">
            <v>172</v>
          </cell>
          <cell r="C775" t="str">
            <v>Shershah Branch, Karachi</v>
          </cell>
          <cell r="D775" t="str">
            <v>SHOP NO. 17, 18, 19 &amp; 20, D283, GROUND FLOOR, QUALITY GODOWN, SITE TOWN, KARACHI (WEST)</v>
          </cell>
        </row>
        <row r="776">
          <cell r="B776">
            <v>177</v>
          </cell>
          <cell r="C776" t="str">
            <v>Karachi,West Wharf</v>
          </cell>
          <cell r="D776" t="str">
            <v>PLOT NO.13,SINDH STEEL HOUSE, WEST WHARF ROAD, KARACHI</v>
          </cell>
        </row>
        <row r="777">
          <cell r="B777">
            <v>410</v>
          </cell>
          <cell r="C777" t="str">
            <v>Karachi,Paria Street</v>
          </cell>
          <cell r="D777" t="str">
            <v>Premises No. GK-3-27, I-I-A, Paria Street, Karachi.</v>
          </cell>
        </row>
        <row r="778">
          <cell r="B778">
            <v>416</v>
          </cell>
          <cell r="C778" t="str">
            <v>Shahrah-E-Qaideen</v>
          </cell>
          <cell r="D778" t="str">
            <v>SHOP NO 13,14 &amp;15 SOCIETY APPARTMENT,SHAHRAH-E-QUAIDEEN KARACHI</v>
          </cell>
        </row>
        <row r="779">
          <cell r="B779">
            <v>421</v>
          </cell>
          <cell r="C779" t="str">
            <v>Hassan Square Br. Karachi</v>
          </cell>
          <cell r="D779" t="str">
            <v>B &amp; H HOUSE, NEAR CIVIC CENTRE HASSAN SQUARE, BLOCK-15GULSHAN-E-IQBAL, KARACHI</v>
          </cell>
        </row>
        <row r="780">
          <cell r="B780">
            <v>632</v>
          </cell>
          <cell r="C780" t="str">
            <v>Karachi,Stock Exchange</v>
          </cell>
          <cell r="D780" t="str">
            <v>Room No. 14 &amp; 15, Karachi Stock Exchange Building, Karachi.</v>
          </cell>
        </row>
        <row r="781">
          <cell r="B781">
            <v>641</v>
          </cell>
          <cell r="C781" t="str">
            <v>Karachi,Saima Trade Tower</v>
          </cell>
          <cell r="D781" t="str">
            <v>Saima Trade Tower, I.I. Chundrigar Road, Karachi.</v>
          </cell>
        </row>
        <row r="782">
          <cell r="B782">
            <v>714</v>
          </cell>
          <cell r="C782" t="str">
            <v>Saeedabad Branch, Karachi</v>
          </cell>
          <cell r="D782" t="str">
            <v>PLOT NO.13/A-2 &amp; 3,SECTOR 5-G,SAEEDABAD,BALDIA TOWN,KARACHI</v>
          </cell>
        </row>
        <row r="783">
          <cell r="B783">
            <v>721</v>
          </cell>
          <cell r="C783" t="str">
            <v>Taj Complex</v>
          </cell>
          <cell r="D783" t="str">
            <v>SHOP NO 10,11,12 &amp; 13 BLOCK A TAJ COMPLEX  M.A.JINNAH ROAD KARACHI</v>
          </cell>
        </row>
        <row r="784">
          <cell r="B784">
            <v>734</v>
          </cell>
          <cell r="C784" t="str">
            <v>Metroville Branch, Karachi</v>
          </cell>
          <cell r="D784" t="str">
            <v>ST-15, WARIS CHOWK, BLOCK-3, METROVILLE, SITE, KARACHI.</v>
          </cell>
        </row>
        <row r="785">
          <cell r="B785">
            <v>942</v>
          </cell>
          <cell r="C785" t="str">
            <v xml:space="preserve">Shipyard, Karachi </v>
          </cell>
          <cell r="D785" t="str">
            <v>PLOT NO.50, KARACHI SHIPYARD &amp; ENGINEERING WORKS LIMITED, WEST WHARF DOCKYARD ROAD, KARACHI</v>
          </cell>
        </row>
        <row r="786">
          <cell r="B786">
            <v>977</v>
          </cell>
          <cell r="C786" t="str">
            <v>Khalid Bin Waleed</v>
          </cell>
          <cell r="D786" t="str">
            <v>PLOT NO 89-A,BLOCK-2,KHALID BIN WALEED ROAD KARACHI</v>
          </cell>
        </row>
        <row r="787">
          <cell r="B787">
            <v>991</v>
          </cell>
          <cell r="C787" t="str">
            <v xml:space="preserve">Naval Colony, Karachi  </v>
          </cell>
          <cell r="D787" t="str">
            <v>PLOT # 8, SECTOR IV, HAROON BAHRIA COOP. HOUSING SOCIETY, NAVAL COLONY, HUB RIVER ROAD, BALDIA TOWN, KARACHI</v>
          </cell>
        </row>
        <row r="788">
          <cell r="B788">
            <v>1032</v>
          </cell>
          <cell r="C788" t="str">
            <v xml:space="preserve">Main Dhorajee Road, Karachi </v>
          </cell>
          <cell r="D788" t="str">
            <v>SHOP # 2 &amp; 3, PLOT # 190, SUMSUM PRIMT BUILDING, BLOCK 7 &amp; 8, CP BERAR COOPERATIVE HOUSING SOCIETY, KARACHI</v>
          </cell>
        </row>
        <row r="789">
          <cell r="B789">
            <v>1036</v>
          </cell>
          <cell r="C789" t="str">
            <v xml:space="preserve">Timber Market, Karachi </v>
          </cell>
          <cell r="D789" t="str">
            <v>SHOP # 04, AL-RAMZAN CITY, SIDDIQ WAHAB ROAD, KARACHI</v>
          </cell>
        </row>
        <row r="790">
          <cell r="B790">
            <v>5117</v>
          </cell>
          <cell r="C790" t="str">
            <v>Saddar, Karachi</v>
          </cell>
          <cell r="D790" t="str">
            <v>Plot No. 39-4, Agha Khan III Road, Saddar, Karachi</v>
          </cell>
        </row>
        <row r="791">
          <cell r="B791">
            <v>5171</v>
          </cell>
          <cell r="C791" t="str">
            <v>Binoria SITE, Karachi</v>
          </cell>
          <cell r="D791" t="str">
            <v>Plot LC-2-A/29, SITE, Near SITE Police Station &amp; Jamia Binoria, Karachi.</v>
          </cell>
        </row>
        <row r="792">
          <cell r="B792">
            <v>78</v>
          </cell>
          <cell r="C792" t="str">
            <v>P.M.T.F</v>
          </cell>
          <cell r="D792" t="str">
            <v>P.M.T.F. ROAD, LANDHI KARACHI</v>
          </cell>
        </row>
        <row r="793">
          <cell r="B793">
            <v>133</v>
          </cell>
          <cell r="C793" t="str">
            <v>Bahadurabad</v>
          </cell>
          <cell r="D793" t="str">
            <v>SHOP NO 1 EMPIRE SQUARE JAMALUDDIN,AFGHANI ROAD, KARACHI</v>
          </cell>
        </row>
        <row r="794">
          <cell r="B794">
            <v>137</v>
          </cell>
          <cell r="C794" t="str">
            <v>Drigh Colony</v>
          </cell>
          <cell r="D794" t="str">
            <v>16-A SHOP NO 1 PAWA BLOCK -1 ZARINA MANZIL MAIN SHAH FAISAL COLONY KARACHI</v>
          </cell>
        </row>
        <row r="795">
          <cell r="B795">
            <v>146</v>
          </cell>
          <cell r="C795" t="str">
            <v>Port Qasim Karachi</v>
          </cell>
          <cell r="D795" t="str">
            <v>SHOP NO.4,5,8, &amp; 9 PLOT NO.CP-6/1,PLOT FUTURE ZONE, PORT QASIM AUTHORITY,BIN QASIM, KARAHIC</v>
          </cell>
        </row>
        <row r="796">
          <cell r="B796">
            <v>147</v>
          </cell>
          <cell r="C796" t="str">
            <v>Korangi K Area</v>
          </cell>
          <cell r="D796" t="str">
            <v>ST/12/1 KORANGI K AREA KARACHI</v>
          </cell>
        </row>
        <row r="797">
          <cell r="B797">
            <v>150</v>
          </cell>
          <cell r="C797" t="str">
            <v>Landhi</v>
          </cell>
          <cell r="D797" t="str">
            <v>7/1,AREA 37-C BABAR MARKET LANDHI TOWNSHIP KARACHI</v>
          </cell>
        </row>
        <row r="798">
          <cell r="B798">
            <v>155</v>
          </cell>
          <cell r="C798" t="str">
            <v>M.A.H Society</v>
          </cell>
          <cell r="D798" t="str">
            <v>1/4-B COMMERCIAL AREA.MOHAMMAD ALI HOUSING SOCIETY KARACHI</v>
          </cell>
        </row>
        <row r="799">
          <cell r="B799">
            <v>156</v>
          </cell>
          <cell r="C799" t="str">
            <v>Malir Colony</v>
          </cell>
          <cell r="D799" t="str">
            <v>A-27/423 MQLIR COLONY KALA BOARD KARACHI</v>
          </cell>
        </row>
        <row r="800">
          <cell r="B800">
            <v>157</v>
          </cell>
          <cell r="C800" t="str">
            <v>Nursery,Karachi</v>
          </cell>
          <cell r="D800" t="str">
            <v>SHOP NO1,PLOT NO190-1-A,PECHS,BLOCK-2,MAIN SHAHRAH-E-FAISAL,NURSERY,KARACHI</v>
          </cell>
        </row>
        <row r="801">
          <cell r="B801">
            <v>174</v>
          </cell>
          <cell r="C801" t="str">
            <v>Tariq Road</v>
          </cell>
          <cell r="D801" t="str">
            <v>PLOT NO 25-C,26-C BLOCK-II, PECHS KARACHI</v>
          </cell>
        </row>
        <row r="802">
          <cell r="B802">
            <v>415</v>
          </cell>
          <cell r="C802" t="str">
            <v>Shaheed-E-Millat</v>
          </cell>
          <cell r="D802" t="str">
            <v>E-3 FARZANA BUILDING, SHAHEED-E- MILLAT ROAD KARACHI</v>
          </cell>
        </row>
        <row r="803">
          <cell r="B803">
            <v>417</v>
          </cell>
          <cell r="C803" t="str">
            <v>S.M.C.H.S</v>
          </cell>
          <cell r="D803" t="str">
            <v>A 124,GROUND FLOOR, SARWAT ARCADE, S.M.C.H.SOCIETY,JAMSHED TOWN,KARACHI</v>
          </cell>
        </row>
        <row r="804">
          <cell r="B804">
            <v>418</v>
          </cell>
          <cell r="C804" t="str">
            <v>Star Gate</v>
          </cell>
          <cell r="D804" t="str">
            <v>SHOP NO 2 &amp; 3 FORT SULTAN, MAIN SHAHRAH-E- FAISAL KARACHI</v>
          </cell>
        </row>
        <row r="805">
          <cell r="B805">
            <v>420</v>
          </cell>
          <cell r="C805" t="str">
            <v>Shahrah-E-Faisal</v>
          </cell>
          <cell r="D805" t="str">
            <v>AMBER TOWER, SHAHRAH-E- FAISAL KARACHI</v>
          </cell>
        </row>
        <row r="806">
          <cell r="B806">
            <v>640</v>
          </cell>
          <cell r="C806" t="str">
            <v>Dadabhoy Center</v>
          </cell>
          <cell r="D806" t="str">
            <v>PLOT NO ST-11,DADABHOY CENTER KARACHI</v>
          </cell>
        </row>
        <row r="807">
          <cell r="B807">
            <v>663</v>
          </cell>
          <cell r="C807" t="str">
            <v>Allama Iqbal Road</v>
          </cell>
          <cell r="D807" t="str">
            <v>Plot No.870/C, Block-2, Allama Iqbal Road, P.E.C.H.S. Commercial Area, Karachi.</v>
          </cell>
        </row>
        <row r="808">
          <cell r="B808">
            <v>677</v>
          </cell>
          <cell r="C808" t="str">
            <v>Karachi Admin</v>
          </cell>
          <cell r="D808" t="str">
            <v>SA 94 K.A.E.C.H.S BLOCK-8 KARACHI, MOBILE NUMBER:0314-2191936,0346-2910265</v>
          </cell>
        </row>
        <row r="809">
          <cell r="B809">
            <v>720</v>
          </cell>
          <cell r="C809" t="str">
            <v>F.T.C</v>
          </cell>
          <cell r="D809" t="str">
            <v>SURVEY NO 183/2.2. FINANCE &amp; TRADE CENTER, SHAHRAH-E- FAISAL KARACHI</v>
          </cell>
        </row>
        <row r="810">
          <cell r="B810">
            <v>725</v>
          </cell>
          <cell r="C810" t="str">
            <v>Amber Palace</v>
          </cell>
          <cell r="D810" t="str">
            <v>AMBER PALACE, BLOCK B S.M.C.H.S SHAHRAH-E-FAISAL KARACHI</v>
          </cell>
        </row>
        <row r="811">
          <cell r="B811">
            <v>760</v>
          </cell>
          <cell r="C811" t="str">
            <v>E-Market</v>
          </cell>
          <cell r="D811" t="str">
            <v>PLOT # 149-E, E-MARKET, BLOCK-6,P.E.C.H.S., JAMSHAD TOWN, KARACHI</v>
          </cell>
        </row>
        <row r="812">
          <cell r="B812">
            <v>764</v>
          </cell>
          <cell r="C812" t="str">
            <v>Azeem Pura</v>
          </cell>
          <cell r="D812" t="str">
            <v>S-1, GULFISHAN SOCIETY, MALIR HALT, SHAH FAISAL TOWN, KARACHI</v>
          </cell>
        </row>
        <row r="813">
          <cell r="B813">
            <v>771</v>
          </cell>
          <cell r="C813" t="str">
            <v>Adam Arcade</v>
          </cell>
          <cell r="D813" t="str">
            <v>23-ADAM ARCADE BAHADURABAD KARACHI</v>
          </cell>
        </row>
        <row r="814">
          <cell r="B814">
            <v>800</v>
          </cell>
          <cell r="C814" t="str">
            <v>Gulshan-E-Hadeed</v>
          </cell>
          <cell r="D814" t="str">
            <v>C-15,PHASE I, GULSHAN-E-HADEED KARACHI</v>
          </cell>
        </row>
        <row r="815">
          <cell r="B815">
            <v>882</v>
          </cell>
          <cell r="C815" t="str">
            <v>Landhi No.6, Karachi</v>
          </cell>
          <cell r="D815" t="str">
            <v>PLOT NO.R-2, SECTOR 36-E, NEAR BISMILLAH MASJID, MAIN ROAD, LANDHI NO.06, KARACHI</v>
          </cell>
        </row>
        <row r="816">
          <cell r="B816">
            <v>923</v>
          </cell>
          <cell r="C816" t="str">
            <v>Indus Mehran</v>
          </cell>
          <cell r="D816" t="str">
            <v>PLOT NO.A-9,INDUS MEHRAN TOWN,MALIR EXTENSION,KARACHI</v>
          </cell>
        </row>
        <row r="817">
          <cell r="B817">
            <v>964</v>
          </cell>
          <cell r="C817" t="str">
            <v xml:space="preserve">Malir Cantt, Karachi </v>
          </cell>
          <cell r="D817" t="str">
            <v>PLOT NO.26, BLOCK-S, SITUATED AT BAZAR AREA, MALIR CANTT. KARACHI</v>
          </cell>
        </row>
        <row r="818">
          <cell r="B818">
            <v>971</v>
          </cell>
          <cell r="C818" t="str">
            <v>Stadium Road, Karachi</v>
          </cell>
          <cell r="D818" t="str">
            <v>APOLLO CENTRE, UNIT NO.2, PNS RAZA, STADIUM ROAD, GULSHAN-E-IQBAL TOWN, KARACHI</v>
          </cell>
        </row>
        <row r="819">
          <cell r="B819">
            <v>990</v>
          </cell>
          <cell r="C819" t="str">
            <v>Liaquat National Hospital, Karachi</v>
          </cell>
          <cell r="D819" t="str">
            <v>ST # 10, BLOCK 14, GULSHAN-E-IQBAL, LIAQUAT NATIONAL HOSPITAL, GULSHAN TOWN, KARACHI</v>
          </cell>
        </row>
        <row r="820">
          <cell r="B820">
            <v>1028</v>
          </cell>
          <cell r="C820" t="str">
            <v xml:space="preserve">Al-Hilal Coop.Housing Society, Karachi </v>
          </cell>
          <cell r="D820" t="str">
            <v>SHOP # 1,2 &amp; 3, SURYA TOWER, PLOT # D-33, BLOCK IV &amp; V, KDA, SCHEME # 7, AL-HILAL COOPERATIVE HOUSING SOCIETY, UNIVERSITY ROAD, OPPOSITE TO ASKARI PARK, KARACHI</v>
          </cell>
        </row>
        <row r="821">
          <cell r="B821">
            <v>1063</v>
          </cell>
          <cell r="C821" t="str">
            <v>PIA Co-Operative Housing Society, Karachi</v>
          </cell>
          <cell r="D821" t="str">
            <v>Plot No. B-46, PIA Co-Operative Housing Society, Block-9, Gulistan-e-Jauhar, Karachi</v>
          </cell>
        </row>
        <row r="822">
          <cell r="B822">
            <v>1094</v>
          </cell>
          <cell r="C822" t="str">
            <v>Gulshan Hadeed Phase II, Karachi</v>
          </cell>
          <cell r="D822" t="str">
            <v>House No. A-2296, Gulshan-e-Hadeed, Phase II, Bin Qasim, Malir, Tehsil &amp; District Karachi.</v>
          </cell>
        </row>
        <row r="823">
          <cell r="B823">
            <v>1095</v>
          </cell>
          <cell r="C823" t="str">
            <v>Model Colony, Karachi</v>
          </cell>
          <cell r="D823" t="str">
            <v>Plot No. 114, Block A, Alamgir Cooperative Housing Society, Model Colony, Karachi.</v>
          </cell>
        </row>
        <row r="824">
          <cell r="B824">
            <v>1163</v>
          </cell>
          <cell r="C824" t="str">
            <v>Manzoor Colony, Karachi</v>
          </cell>
          <cell r="D824" t="str">
            <v>Plot No. 80/A-1, Block H, Manzoor Colony, Karachi.</v>
          </cell>
        </row>
        <row r="825">
          <cell r="B825">
            <v>1180</v>
          </cell>
          <cell r="C825" t="str">
            <v>Bahria Town, Karachi</v>
          </cell>
          <cell r="D825" t="str">
            <v>Bahria Town Head Office, Main Super Highway Bahria Town Karachi.
Sub-Branch: 
Bahria Town, Karachi</v>
          </cell>
        </row>
        <row r="826">
          <cell r="B826">
            <v>5149</v>
          </cell>
          <cell r="C826" t="str">
            <v xml:space="preserve">Ameer Khusro Road, Karachi </v>
          </cell>
          <cell r="D826" t="str">
            <v>Shop No. 2-4, Ovais Arcade, Plot No. 35/419-D, Block 7/8, C.P. Berar Society, Ameer Khusro Road, Near Dhoraji, Karachi.</v>
          </cell>
        </row>
        <row r="827">
          <cell r="B827">
            <v>5179</v>
          </cell>
          <cell r="C827" t="str">
            <v>Shahrah-e-Faisal Karachi</v>
          </cell>
          <cell r="D827" t="str">
            <v>Plot No.A-1, NGC Tower, Block No.7 &amp; 8, Shahrah-e-Faisal, Karachi</v>
          </cell>
        </row>
        <row r="828">
          <cell r="B828">
            <v>5188</v>
          </cell>
          <cell r="C828" t="str">
            <v xml:space="preserve">Shamsi Co-Operative Housing Society, Karachi
</v>
          </cell>
          <cell r="D828" t="str">
            <v>Plot No. CM-1, Shamsi Co-Operative Housing Society, Wireless Gate, Malir, Tehsil &amp; District Karachi</v>
          </cell>
        </row>
        <row r="829">
          <cell r="B829">
            <v>9</v>
          </cell>
          <cell r="C829" t="str">
            <v>New Sabzi Mandi Branch, Karachi</v>
          </cell>
          <cell r="D829" t="str">
            <v>SHOP NO.25,  NEW SABZIMANDI, SUPER, HIGHWAY, KARACHI.</v>
          </cell>
        </row>
        <row r="830">
          <cell r="B830">
            <v>128</v>
          </cell>
          <cell r="C830" t="str">
            <v>Aisha Manzil Branch, Karachi</v>
          </cell>
          <cell r="D830" t="str">
            <v>SF/5, BLOCK NO-14 AISHA MANZIL, F.B AREA KARACHI</v>
          </cell>
        </row>
        <row r="831">
          <cell r="B831">
            <v>129</v>
          </cell>
          <cell r="C831" t="str">
            <v>Azizabad Branch, Karachi</v>
          </cell>
          <cell r="D831" t="str">
            <v>767/2 AZIZABAD, FEDERAL B AREA KARACHI</v>
          </cell>
        </row>
        <row r="832">
          <cell r="B832">
            <v>136</v>
          </cell>
          <cell r="C832" t="str">
            <v>Dastgir Colony Branch, Karachi</v>
          </cell>
          <cell r="D832" t="str">
            <v>BS-1, BLOCK-16 DASTAGIR COLONY, FEDERAL B AREA KARACHI</v>
          </cell>
        </row>
        <row r="833">
          <cell r="B833">
            <v>152</v>
          </cell>
          <cell r="C833" t="str">
            <v>Liaquatabad Branch, Karachi</v>
          </cell>
          <cell r="D833" t="str">
            <v>MAIN S.M. TAUFEEQ ROAD, LIAQUATABAD KARACHI</v>
          </cell>
        </row>
        <row r="834">
          <cell r="B834">
            <v>160</v>
          </cell>
          <cell r="C834" t="str">
            <v>Nazimabad Br. Karachi</v>
          </cell>
          <cell r="D834" t="str">
            <v>7/2, FIRDOUS COLONY, SAEED MENSION, NEAR FIRST CHOWRANGI, NAZIMABAD, KARACHI.</v>
          </cell>
        </row>
        <row r="835">
          <cell r="B835">
            <v>161</v>
          </cell>
          <cell r="C835" t="str">
            <v>Haidery Market Branch, Karachi</v>
          </cell>
          <cell r="D835" t="str">
            <v>SOOQULAMAN APARTMENT, BLOCK-G, NORTH NAZIMABAD, KARACHI.</v>
          </cell>
        </row>
        <row r="836">
          <cell r="B836">
            <v>162</v>
          </cell>
          <cell r="C836" t="str">
            <v>New Karachi Branch, Karachi</v>
          </cell>
          <cell r="D836" t="str">
            <v>134/17, SECTOR-11-D, NORTH KARACHI, TOWN SHIP.</v>
          </cell>
        </row>
        <row r="837">
          <cell r="B837">
            <v>168</v>
          </cell>
          <cell r="C837" t="str">
            <v>Paposh Nagar Branch, Karachi</v>
          </cell>
          <cell r="D837" t="str">
            <v>5-E/9, COMMERCIAL AREA, AL-MUSHTARI SQUARE, NAZIMABAD NO.5, KARACHI</v>
          </cell>
        </row>
        <row r="838">
          <cell r="B838">
            <v>176</v>
          </cell>
          <cell r="C838" t="str">
            <v>Karimabad Branch, Karachi</v>
          </cell>
          <cell r="D838" t="str">
            <v>AL-FAISAL MARKET BL-4, FEDERAL B AREA SHAHRA-E-PAKISTAN KARACHI</v>
          </cell>
        </row>
        <row r="839">
          <cell r="B839">
            <v>218</v>
          </cell>
          <cell r="C839" t="str">
            <v>Jauhar Chowrangi Karachi</v>
          </cell>
          <cell r="D839" t="str">
            <v>SHOP NO.W-17,18,19 &amp; 20, EASTERN PRIDE APARTEMENT, BLOCK-15, KDA SCHEME-36, GULISTAN-E-JAUHAR,KARACI</v>
          </cell>
        </row>
        <row r="840">
          <cell r="B840">
            <v>396</v>
          </cell>
          <cell r="C840" t="str">
            <v>Gulistan-E-Jauhar Branch, Karachi</v>
          </cell>
          <cell r="D840" t="str">
            <v>SHOP NO-6,7 &amp; 8, AKBAR PARADISE,BLOCK-10-A,GULISTAN-E-IQBAL, KARACHI</v>
          </cell>
        </row>
        <row r="841">
          <cell r="B841">
            <v>424</v>
          </cell>
          <cell r="C841" t="str">
            <v>Regency Apartment Br. Karachi</v>
          </cell>
          <cell r="D841" t="str">
            <v>REGENCY APPARTMENT II, BL-4 GULSHAN-E-IQBAL KARACHI</v>
          </cell>
        </row>
        <row r="842">
          <cell r="B842">
            <v>425</v>
          </cell>
          <cell r="C842" t="str">
            <v>Hadi Market Branch, Karachi</v>
          </cell>
          <cell r="D842" t="str">
            <v>Shop Nos. A-20 &amp; A-22, Plot No. C-2, Block-4, ABC Apartment, Hadi Market, Nazimabad Karachi.</v>
          </cell>
        </row>
        <row r="843">
          <cell r="B843">
            <v>426</v>
          </cell>
          <cell r="C843" t="str">
            <v>Hoor Market Br. Karachi</v>
          </cell>
          <cell r="D843" t="str">
            <v>Plot No.2-B/5, Block-2, Sub Block-B, Nazimabad Karachi</v>
          </cell>
        </row>
        <row r="844">
          <cell r="B844">
            <v>427</v>
          </cell>
          <cell r="C844" t="str">
            <v>Ancholi Society Br. Karachi</v>
          </cell>
          <cell r="D844" t="str">
            <v>C-1 BL-17 ANCHOLI SOCIETY, FEDERAL B AREA KARACHI</v>
          </cell>
        </row>
        <row r="845">
          <cell r="B845">
            <v>434</v>
          </cell>
          <cell r="C845" t="str">
            <v>Nagan Chowrangi, Karachi</v>
          </cell>
          <cell r="D845" t="str">
            <v>PLOT NO SC-14, SECTOR 11-H, NAGAN CHOWRANGI, NORTH KARACHI TOWNSHIP, KARACHI</v>
          </cell>
        </row>
        <row r="846">
          <cell r="B846">
            <v>458</v>
          </cell>
          <cell r="C846" t="str">
            <v>Gulshan-E-Maymar Br. Karachi</v>
          </cell>
          <cell r="D846" t="str">
            <v>SB PLOT # 002 SECTOR-X, SUB SECTOR-IV, GULSHAN-E-MAYMAR, KARACHI</v>
          </cell>
        </row>
        <row r="847">
          <cell r="B847">
            <v>460</v>
          </cell>
          <cell r="C847" t="str">
            <v>Safoora Goth Br. Karachi</v>
          </cell>
          <cell r="D847" t="str">
            <v>PLOT NO. SB-26, BLOCK-7, SCHEME-36,GULISTAN-E-JOHAR, MAIN UNIVERSITY ROAD,KARACHI P.C75270</v>
          </cell>
        </row>
        <row r="848">
          <cell r="B848">
            <v>595</v>
          </cell>
          <cell r="C848" t="str">
            <v>North Industrial Area Br</v>
          </cell>
          <cell r="D848" t="str">
            <v>PLOT # 1/1, SECTOR 12-A, NORTH KARACHI INDUSTRIAL AREA, KARACHI</v>
          </cell>
        </row>
        <row r="849">
          <cell r="B849">
            <v>607</v>
          </cell>
          <cell r="C849" t="str">
            <v>Block-H, North Nazimabad, Karachi</v>
          </cell>
          <cell r="D849" t="str">
            <v>PLOT NO. B-121, HABIB PRIDE, NEAR 5 STAR CHOWRANGI, BLOCK-H, NORTH NAZIMABAD, KARACHI</v>
          </cell>
        </row>
        <row r="850">
          <cell r="B850">
            <v>672</v>
          </cell>
          <cell r="C850" t="str">
            <v>Orangi Town Br. Karachi</v>
          </cell>
          <cell r="D850" t="str">
            <v>ST-46, SHEET-1/D,S.T.H.A., ORANGI TWON, KARACHI.</v>
          </cell>
        </row>
        <row r="851">
          <cell r="B851">
            <v>674</v>
          </cell>
          <cell r="C851" t="str">
            <v xml:space="preserve">Gulberg, Karachi </v>
          </cell>
          <cell r="D851" t="str">
            <v>PLOT NO.R-8, BLOCK NO.17, F. B. AREA, GULBERG TOWN, KARACHI</v>
          </cell>
        </row>
        <row r="852">
          <cell r="B852">
            <v>678</v>
          </cell>
          <cell r="C852" t="str">
            <v>University Road Br. Karachi</v>
          </cell>
          <cell r="D852" t="str">
            <v>SB-6, A-1 SULTAN BUILDING BL-13-C GULSHAN-E-IQBAL, UNIVERSITY ROAD KARACHI</v>
          </cell>
        </row>
        <row r="853">
          <cell r="B853">
            <v>683</v>
          </cell>
          <cell r="C853" t="str">
            <v>Rashid Minhas Road, Karachi</v>
          </cell>
          <cell r="D853" t="str">
            <v>SHOP # 15-19, ABKAR PARADISE GULSHAN-E-IQBAL TOWN, RASHID MINHAS ROAD, KARACHI EAST</v>
          </cell>
        </row>
        <row r="854">
          <cell r="B854">
            <v>684</v>
          </cell>
          <cell r="C854" t="str">
            <v>Survey Centre Br. Karachi</v>
          </cell>
          <cell r="D854" t="str">
            <v>SC-8/1,SURVEY CENTRE, ALLAMA RASHEED TURABI ROAD, BLOCK-N, NORTH NAZIMABAD, KARACHI.</v>
          </cell>
        </row>
        <row r="855">
          <cell r="B855">
            <v>711</v>
          </cell>
          <cell r="C855" t="str">
            <v>Block 'K' Branch, Karachi</v>
          </cell>
          <cell r="D855" t="str">
            <v>SB-4, BLOCK-K, NORTH NAZIMABAD, KARACHI.</v>
          </cell>
        </row>
        <row r="856">
          <cell r="B856">
            <v>719</v>
          </cell>
          <cell r="C856" t="str">
            <v>Buffer Zone Block A , Karachi</v>
          </cell>
          <cell r="D856" t="str">
            <v>SHOP NO.A-1/A-4, BLOCK-A, ST/21/1 SECTOR 14B, BUFFER ZONE, KARACHI.</v>
          </cell>
        </row>
        <row r="857">
          <cell r="B857">
            <v>735</v>
          </cell>
          <cell r="C857" t="str">
            <v>Sagheer Center Br. Karachi</v>
          </cell>
          <cell r="D857" t="str">
            <v>GROUND FLOOR, SAGHIR CENTRE, RASHID MINSHAS ROAD, KARACHI</v>
          </cell>
        </row>
        <row r="858">
          <cell r="B858">
            <v>772</v>
          </cell>
          <cell r="C858" t="str">
            <v>People Steel Mills, Karachi</v>
          </cell>
          <cell r="D858" t="str">
            <v>SURVEY NO.51, DEH MANGHOPIR, PEOPLES STEEL MILLS, JAVEDAN NAGAR, MANGHOPIR ROAD, KARACHI</v>
          </cell>
        </row>
        <row r="859">
          <cell r="B859">
            <v>818</v>
          </cell>
          <cell r="C859" t="str">
            <v>13 D-1 Branch, Karachi</v>
          </cell>
          <cell r="D859" t="str">
            <v>PLOT NO. A-20,BLOCK 13-D/1,SHAH NOOR CLASSIC, GULSHAN-E-IQBAL KARACHI</v>
          </cell>
        </row>
        <row r="860">
          <cell r="B860">
            <v>946</v>
          </cell>
          <cell r="C860" t="str">
            <v>Lucky Cement, Malir, Karachi</v>
          </cell>
          <cell r="D860" t="str">
            <v>PLOT # 907-27, LUCKY CEMENT FACTORY, FORM NO.16, GADAP TOWN, MALIR, KARACHI</v>
          </cell>
        </row>
        <row r="861">
          <cell r="B861">
            <v>1024</v>
          </cell>
          <cell r="C861" t="str">
            <v xml:space="preserve">Abul Hasan Isphani Road, Karachi </v>
          </cell>
          <cell r="D861" t="str">
            <v>SHOP # B-18 TO B-21, PLOT # C-1, SECTOR 13-A, PARADISE ARCADE, GULZAR HIJRI, ABUL HASAN ISPHAHANI ROAD, SCHEME-33, GULSHAN-E-IQBAL TOWN, KARACHI</v>
          </cell>
        </row>
        <row r="862">
          <cell r="B862">
            <v>1031</v>
          </cell>
          <cell r="C862" t="str">
            <v xml:space="preserve">POWER HOUSE, KARACHI </v>
          </cell>
          <cell r="D862" t="str">
            <v>PLOT # R-15, SECTOR 5 C-4, POWER HOUSE, NORTH KARACHI</v>
          </cell>
        </row>
        <row r="863">
          <cell r="B863">
            <v>1076</v>
          </cell>
          <cell r="C863" t="str">
            <v>Buffer Zone Sector 15-A-1, Karachi</v>
          </cell>
          <cell r="D863" t="str">
            <v>Plot No. R-894, Sector 15-A-1, Buffer Zone, Tehsil &amp; District Karachi.</v>
          </cell>
        </row>
        <row r="864">
          <cell r="B864">
            <v>1077</v>
          </cell>
          <cell r="C864" t="str">
            <v>Bismillah Residency, Karachi</v>
          </cell>
          <cell r="D864" t="str">
            <v>Shop No. S-1, S-2 &amp; S-3, Bismillah Residency, Plot No. SF-10/1, Block-E, North Nazimabad, Tehsil &amp; District Karachi</v>
          </cell>
        </row>
        <row r="865">
          <cell r="B865">
            <v>1092</v>
          </cell>
          <cell r="C865" t="str">
            <v>Disco More, Karachi</v>
          </cell>
          <cell r="D865" t="str">
            <v>Plot No. LS-32 (ST-2) Sector 11-C/3, North Karachi Township, Tehsil &amp; District Karachi.</v>
          </cell>
        </row>
        <row r="866">
          <cell r="B866">
            <v>1165</v>
          </cell>
          <cell r="C866" t="str">
            <v>Lucky One Mall, Karachi</v>
          </cell>
          <cell r="D866" t="str">
            <v>Plot No. LA-2/B, Block No. 21, Scheme No. 16, Federal B. Area, Rashid Minhas Road, Gulberg Town, Tehsil &amp; District Karachi.</v>
          </cell>
        </row>
        <row r="867">
          <cell r="B867">
            <v>5107</v>
          </cell>
          <cell r="C867" t="str">
            <v>Sohrab Goth, Karachi</v>
          </cell>
          <cell r="D867" t="str">
            <v>Shop No. 23-24, Highway Trade Centre, Main Super Highway, Sohrab Goth, Karachi</v>
          </cell>
        </row>
        <row r="868">
          <cell r="B868">
            <v>5136</v>
          </cell>
          <cell r="C868" t="str">
            <v xml:space="preserve">Sobia Pride, Karachi </v>
          </cell>
          <cell r="D868" t="str">
            <v>Shop No. 5, 6, 11, 18-19, Sobia Pride No. Sb-13/S, Block-1, KDA Scheme No. 36, Opposite Samama Shopping Centre, Gulistan-e-Jauhar, Gulshan-e-Iqbal Town, Karachi</v>
          </cell>
        </row>
        <row r="869">
          <cell r="B869">
            <v>15</v>
          </cell>
          <cell r="C869" t="str">
            <v>Karachi,Parco</v>
          </cell>
          <cell r="D869" t="str">
            <v>Pak Arab Refinery Ltd., OP-1, Korangi Creek Road, Karachi.</v>
          </cell>
        </row>
        <row r="870">
          <cell r="B870">
            <v>127</v>
          </cell>
          <cell r="C870" t="str">
            <v>Abdullah Haroon Road</v>
          </cell>
          <cell r="D870" t="str">
            <v>SADDAR COOPEATIVE MARKET ABDULLAH HAROON ROAD KARACHI</v>
          </cell>
        </row>
        <row r="871">
          <cell r="B871">
            <v>134</v>
          </cell>
          <cell r="C871" t="str">
            <v>Karachi,Clifton</v>
          </cell>
          <cell r="D871" t="str">
            <v>SHOP NO. 3&amp;4, GROUND FLOOR, SHAHEEN CENTRE, CLIFTON, KARACHI</v>
          </cell>
        </row>
        <row r="872">
          <cell r="B872">
            <v>138</v>
          </cell>
          <cell r="C872" t="str">
            <v>Khayaban-E-Shahbaz,Karachi</v>
          </cell>
          <cell r="D872" t="str">
            <v>SHOP NO.1&amp;2,GROUND FLOOR,PLOT NO.C-6,SHAHBAZ LANE-2,PHASE VI,DHA,KARACHI</v>
          </cell>
        </row>
        <row r="873">
          <cell r="B873">
            <v>145</v>
          </cell>
          <cell r="C873" t="str">
            <v>Karachi,Keamari</v>
          </cell>
          <cell r="D873" t="str">
            <v>Shop No.113-114, Seamen's Hostel, Keamari, Karachi.</v>
          </cell>
        </row>
        <row r="874">
          <cell r="B874">
            <v>164</v>
          </cell>
          <cell r="C874" t="str">
            <v>Preedy Street</v>
          </cell>
          <cell r="D874" t="str">
            <v>PLOT NO 294 A M GROUND FLOOR NURENRA NIVAS STREET SADDAR KARACHI</v>
          </cell>
        </row>
        <row r="875">
          <cell r="B875">
            <v>169</v>
          </cell>
          <cell r="C875" t="str">
            <v>Karachi,Khayaban-E-Badar, DHA</v>
          </cell>
          <cell r="D875" t="str">
            <v>Plot No. 23-C, 26th Street, Phase V, D.H.A., Main Khayaban-e-Badar, Commercial Area, Karachi.</v>
          </cell>
        </row>
        <row r="876">
          <cell r="B876">
            <v>178</v>
          </cell>
          <cell r="C876" t="str">
            <v>Zaib-Un-Nisa Street</v>
          </cell>
          <cell r="D876" t="str">
            <v>SURVEY NO 12, SHEET NO.SB 4,SADDAR BAZAR QUARTER, ZAIB UN NISA STREET KARACHI</v>
          </cell>
        </row>
        <row r="877">
          <cell r="B877">
            <v>411</v>
          </cell>
          <cell r="C877" t="str">
            <v>Karachi,New Queens Road</v>
          </cell>
          <cell r="D877" t="str">
            <v>Ground Floor, Bahria Complex No. 1, M.T. Khan Road, Karachi.</v>
          </cell>
        </row>
        <row r="878">
          <cell r="B878">
            <v>412</v>
          </cell>
          <cell r="C878" t="str">
            <v>Karachi,P.I.D.C. House</v>
          </cell>
          <cell r="D878" t="str">
            <v>Ground Floor, P.I.D.C. House, Dr. Ziauddin Ahmed Road, Karachi.</v>
          </cell>
        </row>
        <row r="879">
          <cell r="B879">
            <v>413</v>
          </cell>
          <cell r="C879" t="str">
            <v>Fleet Club</v>
          </cell>
          <cell r="D879" t="str">
            <v>PAKISTAN NAVY CLUB BUILDING IQBAL SHAHEED ROAD KARACHI</v>
          </cell>
        </row>
        <row r="880">
          <cell r="B880">
            <v>414</v>
          </cell>
          <cell r="C880" t="str">
            <v>Defence Housing Society, Karachi</v>
          </cell>
          <cell r="D880" t="str">
            <v>COMMERCIAL DOUBLE HEIGHT SHOP NO. 8/9 ON PLOT NO. 1-D, SUNSET BOULEVARD, PHASE-II, SUNSET BOULEVARD.</v>
          </cell>
        </row>
        <row r="881">
          <cell r="B881">
            <v>423</v>
          </cell>
          <cell r="C881" t="str">
            <v>Karachi,Korangi Ind. Area</v>
          </cell>
          <cell r="D881" t="str">
            <v>PREMISES NO.13,(PORTION C), ON PLOT NO. ST 4/2, SECTOR 23, AWAN-E-SANAT, KORANGI INDUSRIAL AREA</v>
          </cell>
        </row>
        <row r="882">
          <cell r="B882">
            <v>501</v>
          </cell>
          <cell r="C882" t="str">
            <v>Khayaban-E-Ittehad, Karachi</v>
          </cell>
          <cell r="D882" t="str">
            <v>COMMERCIAL PLOT # 8-C/1, MAIN KHAYABAN-E-ITTEHAD, D.H.A.PHASE VII, KARACHI</v>
          </cell>
        </row>
        <row r="883">
          <cell r="B883">
            <v>635</v>
          </cell>
          <cell r="C883" t="str">
            <v>Khayaban-E-Bukhari,DHA,Karachi</v>
          </cell>
          <cell r="D883" t="str">
            <v>SHOP NO.  2, 3 &amp; 4, GROUND FLOOR, PLOT NO. 23-C, LANE 5, BUKHARI COMMERCIAL, KHAYABAN-E-BUKHARI,DHAI</v>
          </cell>
        </row>
        <row r="884">
          <cell r="B884">
            <v>666</v>
          </cell>
          <cell r="C884" t="str">
            <v>The Ocean Mall, Karachi</v>
          </cell>
          <cell r="D884" t="str">
            <v>SHOP NO.7 &amp; 8, G-3, BLOCK-9, KDA SCHEME NO.5, CLIFTON, KARACHI</v>
          </cell>
        </row>
        <row r="885">
          <cell r="B885">
            <v>682</v>
          </cell>
          <cell r="C885" t="str">
            <v>Karachi,Khayaban-E-Tanzeem</v>
          </cell>
          <cell r="D885" t="str">
            <v>PLOT NO.24-C, 26TH COMMERCIAL STREET, PHASE NO.V, DHA, KARACHI</v>
          </cell>
        </row>
        <row r="886">
          <cell r="B886">
            <v>745</v>
          </cell>
          <cell r="C886" t="str">
            <v>Karachi,Shireen Jinnah Colony</v>
          </cell>
          <cell r="D886" t="str">
            <v>SHOP NO.15,15,17,18,19, PLOT 10-A,MARINE CENTRE,BLOCK-II,KDA,SCHEME NO.5,CLIFTON,KARACHI</v>
          </cell>
        </row>
        <row r="887">
          <cell r="B887">
            <v>746</v>
          </cell>
          <cell r="C887" t="str">
            <v>Jade Garden</v>
          </cell>
          <cell r="D887" t="str">
            <v>G-47, CORNICE APARTEMENTS GROUND FLOOR, KH-E-SAADI, BLOCK II, CLIFTON KARACHI</v>
          </cell>
        </row>
        <row r="888">
          <cell r="B888">
            <v>747</v>
          </cell>
          <cell r="C888" t="str">
            <v>Karachi,Boating Basin.</v>
          </cell>
          <cell r="D888" t="str">
            <v>SHOP NO.21, 22, 23 &amp; 24, BOATING BASIN, KHAYABAN-E-ROOMI, BLOCK NO.5, K.D.A. SCHEME -V, CLIFTON</v>
          </cell>
        </row>
        <row r="889">
          <cell r="B889">
            <v>748</v>
          </cell>
          <cell r="C889" t="str">
            <v>Karachi,Khayaban-E-Jami,</v>
          </cell>
          <cell r="D889" t="str">
            <v>PLOT NO.12-C, SUNSET LANE NO.9, PHASE-II, EXTENSION, DHA, KARACHI</v>
          </cell>
        </row>
        <row r="890">
          <cell r="B890">
            <v>799</v>
          </cell>
          <cell r="C890" t="str">
            <v>Karachi,Trade Towers</v>
          </cell>
          <cell r="D890" t="str">
            <v>Trade Tower Building, Opp. Services Mess, Abdullah Haroon Road, Karachi.</v>
          </cell>
        </row>
        <row r="891">
          <cell r="B891">
            <v>910</v>
          </cell>
          <cell r="C891" t="str">
            <v>Main Zamzama, DHA,Karachi</v>
          </cell>
          <cell r="D891" t="str">
            <v>Shop No.6/F, Ground Floor, Mall Square, Main Zamzama, D.H.A., Karachi.</v>
          </cell>
        </row>
        <row r="892">
          <cell r="B892">
            <v>949</v>
          </cell>
          <cell r="C892" t="str">
            <v xml:space="preserve">Karachi,Bath Island
</v>
          </cell>
          <cell r="D892" t="str">
            <v>Plot No.13, FT-4, Clifton, Broadway, Khayaban-e-Iqbal, Karachi.
(Corporate Branch PK0010428 )
BATH ISLAND CIBG KARACHI (0428)
BATH ISLAND BUILDING CLIFTON KARACHI (Phone 021-111110110)</v>
          </cell>
        </row>
        <row r="893">
          <cell r="B893">
            <v>978</v>
          </cell>
          <cell r="C893" t="str">
            <v>Defence Garden Near Tooba Mosque</v>
          </cell>
          <cell r="D893" t="str">
            <v>SHOP NO. 439, 440, 441, 442, 447 &amp; 448 , PLOT NO.87, DEFENCE GARDENPHASE-II, DHA, NEAR TOOBA MOSQUE.</v>
          </cell>
        </row>
        <row r="894">
          <cell r="B894">
            <v>1033</v>
          </cell>
          <cell r="C894" t="str">
            <v xml:space="preserve">Sidco Avenue Centre, Karachi </v>
          </cell>
          <cell r="D894" t="str">
            <v>Office/Showroom No. 05, 06 &amp; 07, Ground Floor, Lakson Square Building No.1, Sarwar Shaheed Road, Near Press Club, Saddar, Karachi.</v>
          </cell>
        </row>
        <row r="895">
          <cell r="B895">
            <v>1083</v>
          </cell>
          <cell r="C895" t="str">
            <v>Sehar Commercial, DHA, Karachi</v>
          </cell>
          <cell r="D895" t="str">
            <v>Plot No. 32-C, Sehar Commercial Lane No.9, Phase VII, Khayaban-e-Sehar, DHA, Karachi.</v>
          </cell>
        </row>
        <row r="896">
          <cell r="B896">
            <v>1091</v>
          </cell>
          <cell r="C896" t="str">
            <v>Khayaban-E- Muslim, Karachi</v>
          </cell>
          <cell r="D896" t="str">
            <v>Plot No.64-C, Khayaban -E-Ittehad, Phase-VI DHA Karachi</v>
          </cell>
        </row>
        <row r="897">
          <cell r="B897">
            <v>1164</v>
          </cell>
          <cell r="C897" t="str">
            <v>Korangi No. 2</v>
          </cell>
          <cell r="D897" t="str">
            <v>Plot # Q-13, Sector 33-A, Korangi No 2, Tehsil &amp; District Karachi.</v>
          </cell>
        </row>
        <row r="898">
          <cell r="B898">
            <v>1184</v>
          </cell>
          <cell r="C898" t="str">
            <v>Khayaban-e-Murtaza, DHA, Karachi</v>
          </cell>
          <cell r="D898" t="str">
            <v>Plot No. 146-C, Al-Murtaza Commercial Lane-1-A, Phase-VIII-A, DHA, Tehsil &amp; District Karachi.</v>
          </cell>
        </row>
        <row r="899">
          <cell r="B899">
            <v>1197</v>
          </cell>
          <cell r="C899" t="str">
            <v>The Residence, Block-8, Clifton Karachi</v>
          </cell>
          <cell r="D899" t="str">
            <v>Plot No. D-18, Showroom No. 10-A, The Residence, Block-8, Choudary Khaleeq-uz-Zaman Road, Punjab Chowrangi, Karachi</v>
          </cell>
        </row>
        <row r="900">
          <cell r="B900">
            <v>5118</v>
          </cell>
          <cell r="C900" t="str">
            <v>DHA Phase IV, Karachi</v>
          </cell>
          <cell r="D900" t="str">
            <v>Plot No.87, 9th Commercial Street, DHA Phase IV Karachi</v>
          </cell>
        </row>
        <row r="901">
          <cell r="B901">
            <v>5128</v>
          </cell>
          <cell r="C901" t="str">
            <v>HUB Chowki, Lasbela</v>
          </cell>
          <cell r="D901" t="str">
            <v>Shop No. 2-5, Khasra No. 13037, Hub Chowki Road, District Lasbela.</v>
          </cell>
        </row>
        <row r="902">
          <cell r="B902">
            <v>5132</v>
          </cell>
          <cell r="C902" t="str">
            <v xml:space="preserve">Qainchi More, Sargodha </v>
          </cell>
          <cell r="D902" t="str">
            <v>Qita No.15, Chak No.46, Shumali Gulshan-E-Bashir, Qainchi More, Lahore Road, Tehsil &amp; District Sargodha</v>
          </cell>
        </row>
        <row r="903">
          <cell r="B903">
            <v>5166</v>
          </cell>
          <cell r="C903" t="str">
            <v>Delton (Khadda Market), Karachi</v>
          </cell>
          <cell r="D903" t="str">
            <v>Commercial Plot No 18-C, Stadium Lane-1, Phase-V, DHA (Khadda Market) Karachi.</v>
          </cell>
        </row>
        <row r="904">
          <cell r="B904">
            <v>90</v>
          </cell>
          <cell r="C904" t="str">
            <v xml:space="preserve">Mithi, Tharparkar </v>
          </cell>
          <cell r="D904" t="str">
            <v>SHOP NO.5-6, SHIVANI SHOPPING CENTRE, BANKERS ROAD, TEHSIL MITHI, DISTRICT THARPARKAR</v>
          </cell>
        </row>
        <row r="905">
          <cell r="B905">
            <v>179</v>
          </cell>
          <cell r="C905" t="str">
            <v xml:space="preserve">Main Road, Kunri </v>
          </cell>
          <cell r="D905" t="str">
            <v>PLOT # 24,23 TO 39, DEH CHAJRO, TALKA KUNRI, NEAREST TO MIRCH MANDI, KUINRI, MAIN BAZAR, DISTRICT UMER KOT, DIVISIONAL HEADQUARTER MIRPURKHAS</v>
          </cell>
        </row>
        <row r="906">
          <cell r="B906">
            <v>264</v>
          </cell>
          <cell r="C906" t="str">
            <v>Shaheed-E-Millat Road, Mirpurkhas</v>
          </cell>
          <cell r="D906" t="str">
            <v>City Survey No. 764 &amp; 773, Ward-A, Shaheed-e-Millat Road, Mirpur Khas</v>
          </cell>
        </row>
        <row r="907">
          <cell r="B907">
            <v>285</v>
          </cell>
          <cell r="C907" t="str">
            <v>Masjid Road, Nawabshah</v>
          </cell>
          <cell r="D907" t="str">
            <v>C.S.NO.79, WARD-A, MASJID ROAD, NAWABSHAH</v>
          </cell>
        </row>
        <row r="908">
          <cell r="B908">
            <v>295</v>
          </cell>
          <cell r="C908" t="str">
            <v>Old Nawabshah</v>
          </cell>
          <cell r="D908" t="str">
            <v>No.C-266, Ward 'C', Line Par,</v>
          </cell>
        </row>
        <row r="909">
          <cell r="B909">
            <v>323</v>
          </cell>
          <cell r="C909" t="str">
            <v>Phulladiyoon</v>
          </cell>
          <cell r="D909" t="str">
            <v>Main Road, P.O Phulladiyoon,</v>
          </cell>
        </row>
        <row r="910">
          <cell r="B910">
            <v>359</v>
          </cell>
          <cell r="C910" t="str">
            <v>Sanghar</v>
          </cell>
          <cell r="D910" t="str">
            <v>C.S NO.943, M.A JINNAH ROAD, SANGHAR, SANGHAR	SANGHAR	TEL NO.:0235-541314,0235-541186</v>
          </cell>
        </row>
        <row r="911">
          <cell r="B911">
            <v>372</v>
          </cell>
          <cell r="C911" t="str">
            <v>Shahdadpur</v>
          </cell>
          <cell r="D911" t="str">
            <v>No.A-104, Tehsil Road, Shahdadpur</v>
          </cell>
        </row>
        <row r="912">
          <cell r="B912">
            <v>387</v>
          </cell>
          <cell r="C912" t="str">
            <v>Tando Adam</v>
          </cell>
          <cell r="D912" t="str">
            <v>D-997/4, Jinnah Road, Tando Adam</v>
          </cell>
        </row>
        <row r="913">
          <cell r="B913">
            <v>453</v>
          </cell>
          <cell r="C913" t="str">
            <v>Hala</v>
          </cell>
          <cell r="D913" t="str">
            <v>Dargah Road, Hala New</v>
          </cell>
        </row>
        <row r="914">
          <cell r="B914">
            <v>455</v>
          </cell>
          <cell r="C914" t="str">
            <v>Sekhat</v>
          </cell>
          <cell r="D914" t="str">
            <v>National Highway Sekhat,</v>
          </cell>
        </row>
        <row r="915">
          <cell r="B915">
            <v>456</v>
          </cell>
          <cell r="C915" t="str">
            <v>68-Miles</v>
          </cell>
          <cell r="D915" t="str">
            <v>P.O 68-Miles, Via Nawabshah</v>
          </cell>
        </row>
        <row r="916">
          <cell r="B916">
            <v>459</v>
          </cell>
          <cell r="C916" t="str">
            <v>Kurkalli</v>
          </cell>
          <cell r="D916" t="str">
            <v>Plot No.283/4-5-6, Sanghar to Shahdadpur,</v>
          </cell>
        </row>
        <row r="917">
          <cell r="B917">
            <v>462</v>
          </cell>
          <cell r="C917" t="str">
            <v>Matiari</v>
          </cell>
          <cell r="D917" t="str">
            <v>Main Bus Stand Road, Near High School,</v>
          </cell>
        </row>
        <row r="918">
          <cell r="B918">
            <v>487</v>
          </cell>
          <cell r="C918" t="str">
            <v xml:space="preserve">Kazi Ahmed, Shaheed Benazirabad </v>
          </cell>
          <cell r="D918" t="str">
            <v>PLOT NO.1-3, SURVEY NO.295, DEH KAZI AHMED, NATIONAL HIGHWAY, TEHSIL DAULATPUR, DISTRICT SHAHEED BENAZIRABAD</v>
          </cell>
        </row>
        <row r="919">
          <cell r="B919">
            <v>574</v>
          </cell>
          <cell r="C919" t="str">
            <v>Kazi Ahmed Morr, Nawabshah</v>
          </cell>
          <cell r="D919" t="str">
            <v>SURVEY NO.2146/36, KAZI AHMED MORR, NAWABSHAH, DISTRICT SHAHEED BENAZIRABAD</v>
          </cell>
        </row>
        <row r="920">
          <cell r="B920">
            <v>633</v>
          </cell>
          <cell r="C920" t="str">
            <v xml:space="preserve">Dilshakh, Sanghar </v>
          </cell>
          <cell r="D920" t="str">
            <v>C.S#202/4 DEH DARERO SANGHAR-MIRPUR KHAS ROAD, DIL SHAKH (TALUKA &amp; DISTT. SANGHAR).</v>
          </cell>
        </row>
        <row r="921">
          <cell r="B921">
            <v>643</v>
          </cell>
          <cell r="C921" t="str">
            <v>Khipro</v>
          </cell>
          <cell r="D921" t="str">
            <v>No.Z-419, Main Bazar, Khipro</v>
          </cell>
        </row>
        <row r="922">
          <cell r="B922">
            <v>693</v>
          </cell>
          <cell r="C922" t="str">
            <v>General Bus Stand, Mirpurkhas</v>
          </cell>
          <cell r="D922" t="str">
            <v>PLOT NO.16, GULSHAN-E-HUSSAIN, DEH 108, HYDERABAD ROAD, HUSSAIN BUX MARI, DISTRICT MIRPURKHAS</v>
          </cell>
        </row>
        <row r="923">
          <cell r="B923">
            <v>744</v>
          </cell>
          <cell r="C923" t="str">
            <v>Main Road, Sakrand</v>
          </cell>
          <cell r="D923" t="str">
            <v>SURVEY # 364, DEH 25, BATHO SAKRAND, TALUKA SAKRAND, SHAHEED BENAZIRABAD</v>
          </cell>
        </row>
        <row r="924">
          <cell r="B924">
            <v>817</v>
          </cell>
          <cell r="C924" t="str">
            <v>Bakhar Jamali Mori</v>
          </cell>
          <cell r="D924" t="str">
            <v>BAKHAR JAMALI MORI, P.O SIKANDARABAD,VIA SAEEDABAD, DISTRCIT MATIARI</v>
          </cell>
        </row>
        <row r="925">
          <cell r="B925">
            <v>880</v>
          </cell>
          <cell r="C925" t="str">
            <v>Shahpur Chakar, Shahdadpur</v>
          </cell>
          <cell r="D925" t="str">
            <v>PLOT NO.1-A-110/114, MASHAALLAH SHOPPING CENTRE, NEW COLONY ROAD, SHAHPUR CHAKAR, TEHSIL SHAHDADPUR</v>
          </cell>
        </row>
        <row r="926">
          <cell r="B926">
            <v>905</v>
          </cell>
          <cell r="C926" t="str">
            <v xml:space="preserve">Digri </v>
          </cell>
          <cell r="D926" t="str">
            <v>CITY SURVEY NO.1184, 1185, MIRPURKHAS ROAD, DIGRI, DISTRICT MIRPURKHAS</v>
          </cell>
        </row>
        <row r="927">
          <cell r="B927">
            <v>952</v>
          </cell>
          <cell r="C927" t="str">
            <v>Satellite Town, Mirpurkhas</v>
          </cell>
          <cell r="D927" t="str">
            <v>PLOT NO.02, SERO MAL COLONY,SATELLITE TOWN, MIRPURKHAS</v>
          </cell>
        </row>
        <row r="928">
          <cell r="B928">
            <v>5137</v>
          </cell>
          <cell r="C928" t="str">
            <v>Mirpur Khas</v>
          </cell>
          <cell r="D928" t="str">
            <v>C.S. No. 506, 507 &amp; 508, Ward A, Tehsil &amp; District Mirpur Khas</v>
          </cell>
        </row>
        <row r="929">
          <cell r="B929">
            <v>5184</v>
          </cell>
          <cell r="C929" t="str">
            <v>Shaheed Benazirabad</v>
          </cell>
          <cell r="D929" t="str">
            <v>Shop No. 17 &amp; 18, R.S. No. 164/3, Deh 86 Nusrat Asghar Shah Colony, Shaheed Benazirabad (Nawabshah).</v>
          </cell>
        </row>
        <row r="930">
          <cell r="B930">
            <v>56</v>
          </cell>
          <cell r="C930" t="str">
            <v>Chaman,Dulla Ram Street</v>
          </cell>
          <cell r="D930" t="str">
            <v xml:space="preserve"> Dulla Ram Street Chaman</v>
          </cell>
        </row>
        <row r="931">
          <cell r="B931">
            <v>79</v>
          </cell>
          <cell r="C931" t="str">
            <v>Zhob</v>
          </cell>
          <cell r="D931" t="str">
            <v>Survey No. B/30 &amp; B/31, Main Market Road, Zhob</v>
          </cell>
        </row>
        <row r="932">
          <cell r="B932">
            <v>326</v>
          </cell>
          <cell r="C932" t="str">
            <v>Quetta,Jinnah Road</v>
          </cell>
          <cell r="D932" t="str">
            <v>M.A. Jinnah Road Quetta</v>
          </cell>
        </row>
        <row r="933">
          <cell r="B933">
            <v>327</v>
          </cell>
          <cell r="C933" t="str">
            <v>Liaquat Bazar, Quetta</v>
          </cell>
          <cell r="D933" t="str">
            <v>Khasra Qata No. 2, Intiqal No. 753, Ainuddin Street, Liaquat Bazar, Quetta</v>
          </cell>
        </row>
        <row r="934">
          <cell r="B934">
            <v>329</v>
          </cell>
          <cell r="C934" t="str">
            <v>Quetta,Shahrah-E-Iqbal</v>
          </cell>
          <cell r="D934" t="str">
            <v>SHOP NO.1-19/31, SHARA-E-IQBAL QUETTA.</v>
          </cell>
        </row>
        <row r="935">
          <cell r="B935">
            <v>330</v>
          </cell>
          <cell r="C935" t="str">
            <v>Quetta,Suraj Ganj Bazar</v>
          </cell>
          <cell r="D935" t="str">
            <v xml:space="preserve"> Suraj Gunj Bazar Quetta</v>
          </cell>
        </row>
        <row r="936">
          <cell r="B936">
            <v>332</v>
          </cell>
          <cell r="C936" t="str">
            <v>Soro Mand</v>
          </cell>
          <cell r="D936" t="str">
            <v xml:space="preserve"> Redig Road Main Bazar Soro Mand</v>
          </cell>
        </row>
        <row r="937">
          <cell r="B937">
            <v>344</v>
          </cell>
          <cell r="C937" t="str">
            <v>Pasni</v>
          </cell>
          <cell r="D937" t="str">
            <v>Khatooni No.126, Khewat No.126 Main Bazar Road Pasni, District, Gwadar</v>
          </cell>
        </row>
        <row r="938">
          <cell r="B938">
            <v>451</v>
          </cell>
          <cell r="C938" t="str">
            <v>Qilla Saifullah Branch</v>
          </cell>
          <cell r="D938" t="str">
            <v>Junstion chowk main bazar Qilla saifullah</v>
          </cell>
        </row>
        <row r="939">
          <cell r="B939">
            <v>465</v>
          </cell>
          <cell r="C939" t="str">
            <v>Pishin,Bund Road</v>
          </cell>
          <cell r="D939" t="str">
            <v>Khasra # 695, 698/47, Band Road, Tehsil and District Pishin</v>
          </cell>
        </row>
        <row r="940">
          <cell r="B940">
            <v>467</v>
          </cell>
          <cell r="C940" t="str">
            <v>Quetta,Sirki Road</v>
          </cell>
          <cell r="D940" t="str">
            <v xml:space="preserve"> Bussa Adda Sirki Road Quetta</v>
          </cell>
        </row>
        <row r="941">
          <cell r="B941">
            <v>468</v>
          </cell>
          <cell r="C941" t="str">
            <v>Quetta,Thermal Power Station</v>
          </cell>
          <cell r="D941" t="str">
            <v xml:space="preserve"> Killi Gul Muhammad Airport road Quetta</v>
          </cell>
        </row>
        <row r="942">
          <cell r="B942">
            <v>592</v>
          </cell>
          <cell r="C942" t="str">
            <v>Masjid Road, Quetta</v>
          </cell>
          <cell r="D942" t="str">
            <v>SHOP NO.5, 6, 7, CHOHAR MALL STREET, MASJID ROAD, QUETTA</v>
          </cell>
        </row>
        <row r="943">
          <cell r="B943">
            <v>625</v>
          </cell>
          <cell r="C943" t="str">
            <v>Killi Lore Karez, Quetta</v>
          </cell>
          <cell r="D943" t="str">
            <v>Intiqal Ref. No.3979, Khewat No.71, Khatooni No.80, Barma Hotel, Quetta.</v>
          </cell>
        </row>
        <row r="944">
          <cell r="B944">
            <v>626</v>
          </cell>
          <cell r="C944" t="str">
            <v>Mastung Distt: Kalat</v>
          </cell>
          <cell r="D944" t="str">
            <v>KHEWAT NO. 136, KHATOONI NO. 207, KHASRA NO. 9649/2446, QUETTA ROAD, MASTUNG</v>
          </cell>
        </row>
        <row r="945">
          <cell r="B945">
            <v>627</v>
          </cell>
          <cell r="C945" t="str">
            <v>Khuzdar</v>
          </cell>
          <cell r="D945" t="str">
            <v>KHASRA NO.3736-3570-2337, IBRAHIM SHAH COMPLEX, MASJID ROAD, KHUZDAR</v>
          </cell>
        </row>
        <row r="946">
          <cell r="B946">
            <v>656</v>
          </cell>
          <cell r="C946" t="str">
            <v>Sibi,Liaquat Bazar</v>
          </cell>
          <cell r="D946" t="str">
            <v xml:space="preserve"> Liaquat Bazar Sibi</v>
          </cell>
        </row>
        <row r="947">
          <cell r="B947">
            <v>691</v>
          </cell>
          <cell r="C947" t="str">
            <v>Loralai</v>
          </cell>
          <cell r="D947" t="str">
            <v>Plot No. 1291 Tehsil Road Loralai, Tehsil and District Loralai</v>
          </cell>
        </row>
        <row r="948">
          <cell r="B948">
            <v>705</v>
          </cell>
          <cell r="C948" t="str">
            <v>Quetta,Pashtoonabad Gwalmandi</v>
          </cell>
          <cell r="D948" t="str">
            <v>P.# 8-21/163 G, KHASRA # 732/611/198, KHATOONI # 30, KHEWAT # 13, ABDUL MANAN PLAZA, SIRKI, QUETTA</v>
          </cell>
        </row>
        <row r="949">
          <cell r="B949">
            <v>767</v>
          </cell>
          <cell r="C949" t="str">
            <v>Panjgoor,Chitkan Bazar</v>
          </cell>
          <cell r="D949" t="str">
            <v xml:space="preserve"> Chitkan Bazar Panjgoor</v>
          </cell>
        </row>
        <row r="950">
          <cell r="B950">
            <v>777</v>
          </cell>
          <cell r="C950" t="str">
            <v>Quetta,Sattelite Town,Prov.Ass</v>
          </cell>
          <cell r="D950" t="str">
            <v xml:space="preserve"> Block No.3 Satellite Town Quetta</v>
          </cell>
        </row>
        <row r="951">
          <cell r="B951">
            <v>778</v>
          </cell>
          <cell r="C951" t="str">
            <v>Quetta,Baluchistan Prov:Assemb</v>
          </cell>
          <cell r="D951" t="str">
            <v xml:space="preserve"> Bal. Provincial Assembly Quetta</v>
          </cell>
        </row>
        <row r="952">
          <cell r="B952">
            <v>781</v>
          </cell>
          <cell r="C952" t="str">
            <v>Gawadar,Main Bazar</v>
          </cell>
          <cell r="D952" t="str">
            <v xml:space="preserve"> Main Bazar Airport Road Gawadar</v>
          </cell>
        </row>
        <row r="953">
          <cell r="B953">
            <v>782</v>
          </cell>
          <cell r="C953" t="str">
            <v>Quetta,New Zarghoon Road</v>
          </cell>
          <cell r="D953" t="str">
            <v>KHEWAT # 1908, KHASRA NO.671, MOHAMMAD HUSSAIN SHAHEED PLAZA, NEW ZARGHOON ROAD, DOUBLE ROAD, QUETTA</v>
          </cell>
        </row>
        <row r="954">
          <cell r="B954">
            <v>783</v>
          </cell>
          <cell r="C954" t="str">
            <v>Quetta,Chaman Phattak</v>
          </cell>
          <cell r="D954" t="str">
            <v xml:space="preserve"> Mir Jaffar Khan Jamali Road Quetta</v>
          </cell>
        </row>
        <row r="955">
          <cell r="B955">
            <v>801</v>
          </cell>
          <cell r="C955" t="str">
            <v>Quetta,C.C.I.Bldg,Zarghon Road</v>
          </cell>
          <cell r="D955" t="str">
            <v xml:space="preserve"> CC&amp;I Buiding, Zarghoon Road Quetta Cantt</v>
          </cell>
        </row>
        <row r="956">
          <cell r="B956">
            <v>807</v>
          </cell>
          <cell r="C956" t="str">
            <v xml:space="preserve"> Fazal Muhammad Market Turbat</v>
          </cell>
          <cell r="D956" t="str">
            <v xml:space="preserve"> Fazal Muhammad Market Turbat</v>
          </cell>
        </row>
        <row r="957">
          <cell r="B957">
            <v>808</v>
          </cell>
          <cell r="C957" t="str">
            <v>Tump,Zafar Market,Distt.Turbat</v>
          </cell>
          <cell r="D957" t="str">
            <v xml:space="preserve"> Zafar Market, Tump Distt. Kech</v>
          </cell>
        </row>
        <row r="958">
          <cell r="B958">
            <v>873</v>
          </cell>
          <cell r="C958" t="str">
            <v>Quetta,Kabari Market</v>
          </cell>
          <cell r="D958" t="str">
            <v xml:space="preserve"> Mission Road, Kabari Market Quetta</v>
          </cell>
        </row>
        <row r="959">
          <cell r="B959">
            <v>911</v>
          </cell>
          <cell r="C959" t="str">
            <v>Khanozai Bazar Dist: Pishin</v>
          </cell>
          <cell r="D959" t="str">
            <v xml:space="preserve"> Main Bazar Khanozai, Distt. Pishin.</v>
          </cell>
        </row>
        <row r="960">
          <cell r="B960">
            <v>951</v>
          </cell>
          <cell r="C960" t="str">
            <v>Shahbaz Town, Quetta</v>
          </cell>
          <cell r="D960" t="str">
            <v>Plot No 25-C, Shahbaz Town, Phase II  Samungali Road, Quetta.</v>
          </cell>
        </row>
        <row r="961">
          <cell r="B961">
            <v>973</v>
          </cell>
          <cell r="C961" t="str">
            <v>Hazar Ganji, Quetta</v>
          </cell>
          <cell r="D961" t="str">
            <v>PLOT NO B-7, FRUIT AND VEGETABLE MARKET,  HAZAR GANJI QUETTA.</v>
          </cell>
        </row>
        <row r="962">
          <cell r="B962">
            <v>1009</v>
          </cell>
          <cell r="C962" t="str">
            <v>Nawa Killi, Quetta</v>
          </cell>
          <cell r="D962" t="str">
            <v>INTIQAL # 1860, KHASRA # 3066/2021/1870/1681/1642/1486/1451, NAWA KILLI, 1ST STOP MAIN ROAD, QUETTA.</v>
          </cell>
        </row>
        <row r="963">
          <cell r="B963">
            <v>1046</v>
          </cell>
          <cell r="C963" t="str">
            <v xml:space="preserve">Hali Road, Quetta </v>
          </cell>
          <cell r="D963" t="str">
            <v>SURVEY # 382/3, SHAHR-E-HALI, HALI ROAD, QUETTA</v>
          </cell>
        </row>
        <row r="964">
          <cell r="B964">
            <v>1125</v>
          </cell>
          <cell r="C964" t="str">
            <v>Jinnah Road, Ustta Muhammad</v>
          </cell>
          <cell r="D964" t="str">
            <v>Shop No. 533/4, 533/4-1, 533/4-2, 594/1517, Jinnah Road, Tehsil Usta Mohammad, District Jaffarabad</v>
          </cell>
        </row>
        <row r="965">
          <cell r="B965">
            <v>1189</v>
          </cell>
          <cell r="C965" t="str">
            <v>Awaran</v>
          </cell>
          <cell r="D965" t="str">
            <v>Khasra No. 2473, Khatooni No. 411, Khewat No. 368, Tehsil &amp; District Awaran</v>
          </cell>
        </row>
        <row r="966">
          <cell r="B966">
            <v>1198</v>
          </cell>
          <cell r="C966" t="str">
            <v>Turbat</v>
          </cell>
          <cell r="D966" t="str">
            <v>Khatooni No. 338, Khewat No. 338, Cinema Chowk, Tehsil Turbat &amp; District Kech.</v>
          </cell>
        </row>
        <row r="967">
          <cell r="B967">
            <v>1204</v>
          </cell>
          <cell r="C967" t="str">
            <v>Kalat</v>
          </cell>
          <cell r="D967" t="str">
            <v>Khatooni No 133, Khasra No. 47-99, Main Bazar Kalat, Tehsil &amp; District Kalat.</v>
          </cell>
        </row>
        <row r="968">
          <cell r="B968">
            <v>5108</v>
          </cell>
          <cell r="C968" t="str">
            <v>Qandhari Bazar, Quetta</v>
          </cell>
          <cell r="D968" t="str">
            <v>Qandhari Bazar, Jinnah Road, Quetta</v>
          </cell>
        </row>
        <row r="969">
          <cell r="B969">
            <v>5127</v>
          </cell>
          <cell r="C969" t="str">
            <v xml:space="preserve">Jinnah Town, Quetta </v>
          </cell>
          <cell r="D969" t="str">
            <v>Plot No.17, 24th Lane, Jinnah Town, Quetta</v>
          </cell>
        </row>
        <row r="970">
          <cell r="B970">
            <v>44</v>
          </cell>
          <cell r="C970" t="str">
            <v>Kashmore</v>
          </cell>
          <cell r="D970" t="str">
            <v>Jiryan No. 688, Deh Pako Kashmore Tapo, Tehsil and District Kashmore.</v>
          </cell>
        </row>
        <row r="971">
          <cell r="B971">
            <v>67</v>
          </cell>
          <cell r="C971" t="str">
            <v>Station Road, Dadu</v>
          </cell>
          <cell r="D971" t="str">
            <v>City Survey No. 643, Shahani Mohallah, College Road, District Dadu</v>
          </cell>
        </row>
        <row r="972">
          <cell r="B972">
            <v>69</v>
          </cell>
          <cell r="C972" t="str">
            <v>Deharki</v>
          </cell>
          <cell r="D972" t="str">
            <v>T.C-08 Main Market, Deharki</v>
          </cell>
        </row>
        <row r="973">
          <cell r="B973">
            <v>85</v>
          </cell>
          <cell r="C973" t="str">
            <v>Ghotki</v>
          </cell>
          <cell r="D973" t="str">
            <v>C.S.NO.925,WARD "B", NEAR HUSSAIN BELI ROAD, GHOTKI</v>
          </cell>
        </row>
        <row r="974">
          <cell r="B974">
            <v>101</v>
          </cell>
          <cell r="C974" t="str">
            <v>Qambar, Shahdadkot</v>
          </cell>
          <cell r="D974" t="str">
            <v>C.S.NO.8/1/1, WARD-B, MAIN DOST ALI RODA, QAMBAR ALI KHAN, QAMBAR, DISTRICT QAMBAR AT SHAHDADKOT</v>
          </cell>
        </row>
        <row r="975">
          <cell r="B975">
            <v>119</v>
          </cell>
          <cell r="C975" t="str">
            <v>Jacobabad</v>
          </cell>
          <cell r="D975" t="str">
            <v>C-S162, WARD NO.4 TOWER ROAD, JACOBABAD</v>
          </cell>
        </row>
        <row r="976">
          <cell r="B976">
            <v>182</v>
          </cell>
          <cell r="C976" t="str">
            <v>F.Rd:Khairpurmirs</v>
          </cell>
          <cell r="D976" t="str">
            <v>C-421, Faujdari Road, Khairpurmirs</v>
          </cell>
        </row>
        <row r="977">
          <cell r="B977">
            <v>183</v>
          </cell>
          <cell r="C977" t="str">
            <v>Kandhkot</v>
          </cell>
          <cell r="D977" t="str">
            <v>Main Bazar, Kandhkot</v>
          </cell>
        </row>
        <row r="978">
          <cell r="B978">
            <v>233</v>
          </cell>
          <cell r="C978" t="str">
            <v>Bank Square,Bunder Road, Larkana</v>
          </cell>
          <cell r="D978" t="str">
            <v>CS NO.1905, WARD-A, BANK SQUARE, BUNDER ROAD, LARKANA</v>
          </cell>
        </row>
        <row r="979">
          <cell r="B979">
            <v>265</v>
          </cell>
          <cell r="C979" t="str">
            <v>Mirpur Mathelo</v>
          </cell>
          <cell r="D979" t="str">
            <v>Old G.T. Road, Deh Tapo, Survery No. 14/4, Mirpur Mathelo, District Ghotki</v>
          </cell>
        </row>
        <row r="980">
          <cell r="B980">
            <v>276</v>
          </cell>
          <cell r="C980" t="str">
            <v>Moro</v>
          </cell>
          <cell r="D980" t="str">
            <v>Jaryan No.719, Near Jamali, Petrol Pump, Main Road, Moro, District Naushahro Feroze</v>
          </cell>
        </row>
        <row r="981">
          <cell r="B981">
            <v>291</v>
          </cell>
          <cell r="C981" t="str">
            <v>Naushehro Feroze</v>
          </cell>
          <cell r="D981" t="str">
            <v>Un-City Servay Plot, Shahi Bazar,Naushehro Feroze
(merged branch) Tharusha Noshehro Feroz</v>
          </cell>
        </row>
        <row r="982">
          <cell r="B982">
            <v>373</v>
          </cell>
          <cell r="C982" t="str">
            <v>Shahdadkot</v>
          </cell>
          <cell r="D982" t="str">
            <v>CS No. 688, Ward – C, Shahdadkot, District Qamber Shahdadkot.</v>
          </cell>
        </row>
        <row r="983">
          <cell r="B983">
            <v>383</v>
          </cell>
          <cell r="C983" t="str">
            <v>Marich Bazar Sukkur.</v>
          </cell>
          <cell r="D983" t="str">
            <v>B-970, Cloth Market Marich Bazar,Sukkur</v>
          </cell>
        </row>
        <row r="984">
          <cell r="B984">
            <v>405</v>
          </cell>
          <cell r="C984" t="str">
            <v>Waggan</v>
          </cell>
          <cell r="D984" t="str">
            <v>Un-City Survay plot, new Bus stand Qamber Ali Khan Road, Waggan</v>
          </cell>
        </row>
        <row r="985">
          <cell r="B985">
            <v>446</v>
          </cell>
          <cell r="C985" t="str">
            <v>Garhi Yasin</v>
          </cell>
          <cell r="D985" t="str">
            <v>C.S.NO.B-429, NEAR SHAHI BAZAR, GARHI YASIN SHIKARPUR</v>
          </cell>
        </row>
        <row r="986">
          <cell r="B986">
            <v>448</v>
          </cell>
          <cell r="C986" t="str">
            <v>Main Bazar, Rohri</v>
          </cell>
          <cell r="D986" t="str">
            <v>C.S.NO.241-B &amp; 242-B,MAIN BAZAR, ROHRI, DISTRICT SUKKUR</v>
          </cell>
        </row>
        <row r="987">
          <cell r="B987">
            <v>449</v>
          </cell>
          <cell r="C987" t="str">
            <v>Shikarpur</v>
          </cell>
          <cell r="D987" t="str">
            <v>5/141, Staurt Ganj, Shikarpur.</v>
          </cell>
        </row>
        <row r="988">
          <cell r="B988">
            <v>450</v>
          </cell>
          <cell r="C988" t="str">
            <v>M.B.Q.Park,Sukkur</v>
          </cell>
          <cell r="D988" t="str">
            <v>C.S.NO.427/5/1/1,OPPOSITE MUHAMMAD BIN QASIM PARK, SUKKUR</v>
          </cell>
        </row>
        <row r="989">
          <cell r="B989">
            <v>461</v>
          </cell>
          <cell r="C989" t="str">
            <v>Kandiaro</v>
          </cell>
          <cell r="D989" t="str">
            <v>669-81, Chaman Bazar, Kandiaro.</v>
          </cell>
        </row>
        <row r="990">
          <cell r="B990">
            <v>644</v>
          </cell>
          <cell r="C990" t="str">
            <v>Barrage Road, Sukkur</v>
          </cell>
          <cell r="D990" t="str">
            <v>C.S.NO.2187/1,BARRAGE ROAD, SUKKUR</v>
          </cell>
        </row>
        <row r="991">
          <cell r="B991">
            <v>708</v>
          </cell>
          <cell r="C991" t="str">
            <v>Haibat Shaheed</v>
          </cell>
          <cell r="D991" t="str">
            <v>S.No.322, Near main Bazar Haibat Shaheed, Tangwani</v>
          </cell>
        </row>
        <row r="992">
          <cell r="B992">
            <v>812</v>
          </cell>
          <cell r="C992" t="str">
            <v>Dera Allahyar</v>
          </cell>
          <cell r="D992" t="str">
            <v>SHOP NO.01-03, QUETTA ROAD, DERA ALLAH YAR, TEHSIL JHATPHAT, DISTRICT JAFFARABAD</v>
          </cell>
        </row>
        <row r="993">
          <cell r="B993">
            <v>843</v>
          </cell>
          <cell r="C993" t="str">
            <v>Bhiria Road Distrcit Naushero Feroze</v>
          </cell>
          <cell r="D993" t="str">
            <v>SURVEY NO.287/1-4,DEH CHAHEN, MANOMAL, BHIRIA ROAD, BHIRIA, DISTRICT NAUSHERO FEROZE</v>
          </cell>
        </row>
        <row r="994">
          <cell r="B994">
            <v>845</v>
          </cell>
          <cell r="C994" t="str">
            <v>Deh Udhi Thull</v>
          </cell>
          <cell r="D994" t="str">
            <v>Daya Mohallah, Deh Udhi Thull.</v>
          </cell>
        </row>
        <row r="995">
          <cell r="B995">
            <v>846</v>
          </cell>
          <cell r="C995" t="str">
            <v>Gambat, District Khairpur Mirs</v>
          </cell>
          <cell r="D995" t="str">
            <v>PROPERTY NO.2383-B, STATION ROAD, GAMBAT, DISTRICT KHAIRPUR MIRS</v>
          </cell>
        </row>
        <row r="996">
          <cell r="B996">
            <v>851</v>
          </cell>
          <cell r="C996" t="str">
            <v xml:space="preserve">Pano Aqil, Sukkur </v>
          </cell>
          <cell r="D996" t="str">
            <v>PLOT NO.433/1, BAIJI ROAD, PANO AQIL, DISTRICT SUKKUR</v>
          </cell>
        </row>
        <row r="997">
          <cell r="B997">
            <v>890</v>
          </cell>
          <cell r="C997" t="str">
            <v>Muhabat Wah</v>
          </cell>
          <cell r="D997" t="str">
            <v>MUHABATWAH, UN-CITY SURVEY PLOT, NATIONAL HIGHWAY, WAH KOT BUNGLOW,TALUKA KOT DIGI</v>
          </cell>
        </row>
        <row r="998">
          <cell r="B998">
            <v>1020</v>
          </cell>
          <cell r="C998" t="str">
            <v>Mehrabpur</v>
          </cell>
          <cell r="D998" t="str">
            <v>D.S.C. # III-A37/437/537/6 &amp; 37/6A, MEHRABPUR, DISTRICT NAUSHAHRO FEROZE</v>
          </cell>
        </row>
        <row r="999">
          <cell r="B999">
            <v>1050</v>
          </cell>
          <cell r="C999" t="str">
            <v xml:space="preserve">Shikarpur Road, Sukkur </v>
          </cell>
          <cell r="D999" t="str">
            <v>Shop # C-29, C-30, C-31 &amp; C-32, Shikarpur Road, Sukkur</v>
          </cell>
        </row>
        <row r="1000">
          <cell r="B1000">
            <v>1078</v>
          </cell>
          <cell r="C1000" t="str">
            <v>Panjhati Bazar, Hingorja</v>
          </cell>
          <cell r="D1000" t="str">
            <v>City Survey No.399, Panjhati Bazar, Hingorja, Taluka Sobhodero, District Khairpur Mirs</v>
          </cell>
        </row>
        <row r="1001">
          <cell r="B1001">
            <v>1086</v>
          </cell>
          <cell r="C1001" t="str">
            <v>Bakrani Road, Larkana</v>
          </cell>
          <cell r="D1001" t="str">
            <v>CS No. 2532-7/10/2/1 and 2532-7/11/2/2, Bakrani Road, Tehsil &amp; District Larkana</v>
          </cell>
        </row>
        <row r="1002">
          <cell r="B1002">
            <v>1176</v>
          </cell>
          <cell r="C1002" t="str">
            <v>Bhan Saeedabad</v>
          </cell>
          <cell r="D1002" t="str">
            <v>C. Jaryan No 431, Main Road Bhan Saeed Abad Tehsil Sehwan Shareef District Jamshoro</v>
          </cell>
        </row>
        <row r="1003">
          <cell r="B1003">
            <v>1190</v>
          </cell>
          <cell r="C1003" t="str">
            <v>Rato Dero District Larkana</v>
          </cell>
          <cell r="D1003" t="str">
            <v>Survey No. 781/27, Shikarpur Road, Tehsil Rato Dero &amp; District Larkana.</v>
          </cell>
        </row>
        <row r="1004">
          <cell r="B1004">
            <v>1203</v>
          </cell>
          <cell r="C1004" t="str">
            <v xml:space="preserve">IBA, Sukkur </v>
          </cell>
          <cell r="D1004" t="str">
            <v>IBA Sukkur, Airport Road, Tehsil &amp; District Sukkur</v>
          </cell>
        </row>
        <row r="1005">
          <cell r="B1005">
            <v>5148</v>
          </cell>
          <cell r="C1005" t="str">
            <v xml:space="preserve">Military Road, Sukkur </v>
          </cell>
          <cell r="D1005" t="str">
            <v>C.S.717, Military Road, Deh Old Tehsil &amp; District Sukkur</v>
          </cell>
        </row>
        <row r="1006">
          <cell r="B1006">
            <v>5172</v>
          </cell>
          <cell r="C1006" t="str">
            <v>Luqman Khairpur Mirs</v>
          </cell>
          <cell r="D1006" t="str">
            <v>Property No. E 2496/A, Marwari Muhallah Luqman Khairpur Mirs, Tehsil &amp; District Khairpur Mirs.</v>
          </cell>
        </row>
        <row r="1007">
          <cell r="B1007">
            <v>8</v>
          </cell>
          <cell r="C1007" t="str">
            <v>Kutchery Road, Ahmedpur East</v>
          </cell>
          <cell r="D1007" t="str">
            <v>PLOT 22TO27 P.B. B-VI-372/I ,372/A-I &amp; 373 KHATA 232/231 KHATOONI 303 MOUZA AHMEDPUR KOHNA KACHARI</v>
          </cell>
        </row>
        <row r="1008">
          <cell r="B1008">
            <v>40</v>
          </cell>
          <cell r="C1008" t="str">
            <v>Farid Gate Bwp</v>
          </cell>
          <cell r="D1008" t="str">
            <v>Out Side Farid Gate, Circular Road, Bahawal Pur</v>
          </cell>
        </row>
        <row r="1009">
          <cell r="B1009">
            <v>41</v>
          </cell>
          <cell r="C1009" t="str">
            <v>Grain Market, Bahawalpur</v>
          </cell>
          <cell r="D1009" t="str">
            <v>Plot No. 140/B, General Official Colony, Model Town “B”, Grain Market Road, Bahawalpur.</v>
          </cell>
        </row>
        <row r="1010">
          <cell r="B1010">
            <v>42</v>
          </cell>
          <cell r="C1010" t="str">
            <v>Mandi Yazman</v>
          </cell>
          <cell r="D1010" t="str">
            <v>Bahawal Pur Road,Yazman</v>
          </cell>
        </row>
        <row r="1011">
          <cell r="B1011">
            <v>184</v>
          </cell>
          <cell r="C1011" t="str">
            <v>Grain Market, Khanpur</v>
          </cell>
          <cell r="D1011" t="str">
            <v>Plot No.38 Grain Market, Khanpur, District Rahim Yar Khan.</v>
          </cell>
        </row>
        <row r="1012">
          <cell r="B1012">
            <v>232</v>
          </cell>
          <cell r="C1012" t="str">
            <v>Rest House Road, Liaquatpur</v>
          </cell>
          <cell r="D1012" t="str">
            <v>143 REST HOUSE ROAD, LIAQUATPUR, TEHSIL LIAQUATPUR DISTRICT RAHIM YAR KHAN</v>
          </cell>
        </row>
        <row r="1013">
          <cell r="B1013">
            <v>297</v>
          </cell>
          <cell r="C1013" t="str">
            <v>Eidgah Chowk, Bahawalpur</v>
          </cell>
          <cell r="D1013" t="str">
            <v>SHOP NO.05 &amp; 06, EIDGAH CHOWK, AL-HASSAN MARKET, MODEL TOWN B, TEHSIL &amp; DISTRICT BAHAWALPUR</v>
          </cell>
        </row>
        <row r="1014">
          <cell r="B1014">
            <v>333</v>
          </cell>
          <cell r="C1014" t="str">
            <v>Industrial Area, Rahimyar Khan</v>
          </cell>
          <cell r="D1014" t="str">
            <v>BLOCK 21 - 22, SHAHBAZ PUR ROAD, FACTORY AREA, RAHIM YAR KHAN</v>
          </cell>
        </row>
        <row r="1015">
          <cell r="B1015">
            <v>334</v>
          </cell>
          <cell r="C1015" t="str">
            <v>New Sadiq Bazar, Rahimyar Khan</v>
          </cell>
          <cell r="D1015" t="str">
            <v>Plot No. 72, New Saduiq Bazar, Rahim Yar Khan</v>
          </cell>
        </row>
        <row r="1016">
          <cell r="B1016">
            <v>335</v>
          </cell>
          <cell r="C1016" t="str">
            <v>Shahi Road, Rahimyar Khan</v>
          </cell>
          <cell r="D1016" t="str">
            <v>SHOP NO.18 - SHAHI ROAD, RAHIM YAR KHAN</v>
          </cell>
        </row>
        <row r="1017">
          <cell r="B1017">
            <v>349</v>
          </cell>
          <cell r="C1017" t="str">
            <v>Rail Bazar, Sadiqabad</v>
          </cell>
          <cell r="D1017" t="str">
            <v>SHOP NO.33-A, RAIL BAZAR, SADIQABAD DISTRICT RAHIM YAR KHAN</v>
          </cell>
        </row>
        <row r="1018">
          <cell r="B1018">
            <v>350</v>
          </cell>
          <cell r="C1018" t="str">
            <v>Main Bazar, Sadiqabad</v>
          </cell>
          <cell r="D1018" t="str">
            <v>Khewat No.136/136, Khatooni No. 136, Khasra No. 78 D, Mouza Mandi Sadiqabad, New  Town,    Allama Iqbal Road, Sadiqabad.</v>
          </cell>
        </row>
        <row r="1019">
          <cell r="B1019">
            <v>464</v>
          </cell>
          <cell r="C1019" t="str">
            <v xml:space="preserve">Zahir Pir </v>
          </cell>
          <cell r="D1019" t="str">
            <v>PLOT # 54, KHATOONI # 144 &amp; 145, KHATA # 54/54, CHACHRAN ROAD, ZAHIRPIR, TEHSIL KHANPUR, DISTRICT RAHIM YAR KHAN, DIVISION BAHAWALPUR</v>
          </cell>
        </row>
        <row r="1020">
          <cell r="B1020">
            <v>482</v>
          </cell>
          <cell r="C1020" t="str">
            <v>Head Rajkan</v>
          </cell>
          <cell r="D1020" t="str">
            <v>AHMED PUR EAST ROAD, GRAIN MARKET, HEAD RAJKAN</v>
          </cell>
        </row>
        <row r="1021">
          <cell r="B1021">
            <v>484</v>
          </cell>
          <cell r="C1021" t="str">
            <v>Uch Gillani</v>
          </cell>
          <cell r="D1021" t="str">
            <v>AHMED PUR EAST ROAD MAIN , UCH SHARIF</v>
          </cell>
        </row>
        <row r="1022">
          <cell r="B1022">
            <v>485</v>
          </cell>
          <cell r="C1022" t="str">
            <v>S.Town Bwp</v>
          </cell>
          <cell r="D1022" t="str">
            <v>PLOT NO.22, NEW COMMERCIAL CENTRE, ONE UNIT CHOWK, SATELLITE TOWN,BAHAWALPUR</v>
          </cell>
        </row>
        <row r="1023">
          <cell r="B1023">
            <v>639</v>
          </cell>
          <cell r="C1023" t="str">
            <v>Jalal Pur Pirwala</v>
          </cell>
          <cell r="D1023" t="str">
            <v>KHEWAT # 167/161, JAMABANDI 2006-07,PERMIT ROAD, JALALPUR PIRWALA, MULTAN</v>
          </cell>
        </row>
        <row r="1024">
          <cell r="B1024">
            <v>673</v>
          </cell>
          <cell r="C1024" t="str">
            <v>Musafir Khana</v>
          </cell>
          <cell r="D1024" t="str">
            <v>Addah Musafir Khana</v>
          </cell>
        </row>
        <row r="1025">
          <cell r="B1025">
            <v>784</v>
          </cell>
          <cell r="C1025" t="str">
            <v>Kutchery Road, Khanpur</v>
          </cell>
          <cell r="D1025" t="str">
            <v>Khewat No. 505/499, Khatooni No. 1050 To 1054, Mouza Khan Pur, District Rahim Yar Khan</v>
          </cell>
        </row>
        <row r="1026">
          <cell r="B1026">
            <v>835</v>
          </cell>
          <cell r="C1026" t="str">
            <v>Commercial Area, Bahawlapur</v>
          </cell>
          <cell r="D1026" t="str">
            <v>PLOT # 2-C, KHATOONI # 667, KHEWAT # 262, COMMERCIAL AREA, TEHSIL &amp; DISTRICT BAHAWALPUR</v>
          </cell>
        </row>
        <row r="1027">
          <cell r="B1027">
            <v>839</v>
          </cell>
          <cell r="C1027" t="str">
            <v>Lodhran</v>
          </cell>
          <cell r="D1027" t="str">
            <v>Ghousia Chowk, Near DCO Office, Lodhran</v>
          </cell>
        </row>
        <row r="1028">
          <cell r="B1028">
            <v>855</v>
          </cell>
          <cell r="C1028" t="str">
            <v xml:space="preserve">Khan Bela, Liaquatpur </v>
          </cell>
          <cell r="D1028" t="str">
            <v>PLOT NO.19, KHATOONI NO. 541-568, KLP ROAD, KHAN BELA, TEHSIL LIAQUATPUR, DISTRICT RAHIM YAR KHAN</v>
          </cell>
        </row>
        <row r="1029">
          <cell r="B1029">
            <v>856</v>
          </cell>
          <cell r="C1029" t="str">
            <v xml:space="preserve">Welcome Chowk, Bahawalpur </v>
          </cell>
          <cell r="D1029" t="str">
            <v>Plot No. 4, Railway Road, Near Welcome Chowk Bahawalpur.</v>
          </cell>
        </row>
        <row r="1030">
          <cell r="B1030">
            <v>878</v>
          </cell>
          <cell r="C1030" t="str">
            <v>Seetpur, Alipur</v>
          </cell>
          <cell r="D1030" t="str">
            <v>WARD # 10, PT-1, BEARING # BV-140-RH/SH, SEEPUR ROAD, NEAR DSP CHOWK, TEHSIL ALIPUR, DISTRICT MUZAFARGARH</v>
          </cell>
        </row>
        <row r="1031">
          <cell r="B1031">
            <v>881</v>
          </cell>
          <cell r="C1031" t="str">
            <v>Hatheji</v>
          </cell>
          <cell r="D1031" t="str">
            <v>MOUZA HATHEJI TEHSIL AHMAD PUR EAST, DISTRICT BAHAWALPUR</v>
          </cell>
        </row>
        <row r="1032">
          <cell r="B1032">
            <v>922</v>
          </cell>
          <cell r="C1032" t="str">
            <v>KLP Road, Sadiqabad</v>
          </cell>
          <cell r="D1032" t="str">
            <v>Khewat No. 38, Khatooni No. 41 to 44; Chak 10/NP KLP Road, Sadiqabad District Rahim Yar Khan</v>
          </cell>
        </row>
        <row r="1033">
          <cell r="B1033">
            <v>924</v>
          </cell>
          <cell r="C1033" t="str">
            <v>Chak No. 142/P Bangla Manthar</v>
          </cell>
          <cell r="D1033" t="str">
            <v>Chak No. 142/P, Bangla Manthar, Sadiqabad</v>
          </cell>
        </row>
        <row r="1034">
          <cell r="B1034">
            <v>931</v>
          </cell>
          <cell r="C1034" t="str">
            <v>Dubai.Chowk Bwp</v>
          </cell>
          <cell r="D1034" t="str">
            <v>HOUSE NO.7-A, MODEL TOWN A, AHMED PUR ROAD, NEAR DUBAI CHOWK, BAHAWALPUR</v>
          </cell>
        </row>
        <row r="1035">
          <cell r="B1035">
            <v>932</v>
          </cell>
          <cell r="C1035" t="str">
            <v>Satellite Town, Rahimyar Khan</v>
          </cell>
          <cell r="D1035" t="str">
            <v>Plot No. 243-244/D, Khewat No.1270/1011/1, Khatooni No. 1406/1298/25, Abu Dehbi Road, Satellite Town, Rahim Yar Khan.</v>
          </cell>
        </row>
        <row r="1036">
          <cell r="B1036">
            <v>957</v>
          </cell>
          <cell r="C1036" t="str">
            <v>Gulsahn-E-Iqbal, Rahimyar Khan</v>
          </cell>
          <cell r="D1036" t="str">
            <v>Khewat # 24/24, Khatooni # 78/101, Chak # 110-P, Gulshan-e-Iqbal, Rahim Yar Khan</v>
          </cell>
        </row>
        <row r="1037">
          <cell r="B1037">
            <v>961</v>
          </cell>
          <cell r="C1037" t="str">
            <v xml:space="preserve">Abbasia Town, Rahim Yar Khan </v>
          </cell>
          <cell r="D1037" t="str">
            <v xml:space="preserve">KHEWAT # 456/455, KHATOONI # 828, CANAL VIEW ROAD, ABBASIA TOWN, RAHIM YAR KHAN </v>
          </cell>
        </row>
        <row r="1038">
          <cell r="B1038">
            <v>963</v>
          </cell>
          <cell r="C1038" t="str">
            <v xml:space="preserve">University Chowk, Bahawalpur </v>
          </cell>
          <cell r="D1038" t="str">
            <v>SHOP NO.5, KHATOONI NO.261, AL RAHIM MARKET, UNIVERSITY CHOWK, BAHAWALPUR</v>
          </cell>
        </row>
        <row r="1039">
          <cell r="B1039">
            <v>1035</v>
          </cell>
          <cell r="C1039" t="str">
            <v xml:space="preserve">Feroza, Rahim Yar Khan </v>
          </cell>
          <cell r="D1039" t="str">
            <v>KHATA # 225/225, KHATOONI # 331, FEROZA, TEHSIL LIAQUATPUR, DISTRICT RAHIM YAR KHAN</v>
          </cell>
        </row>
        <row r="1040">
          <cell r="B1040">
            <v>1075</v>
          </cell>
          <cell r="C1040" t="str">
            <v>New Grain Market, Rahimyar Khan</v>
          </cell>
          <cell r="D1040" t="str">
            <v>Plot No. 14 &amp; 16, Block “A”, Bearing Khewat No. 14, Khatooni No. 116 to 126, Qitat No. 86, Chak No. 72/NP, Al-Kareem Trade Centre, New Grain Market, Main Thalli Road Bypass, Rahim Yar Khan</v>
          </cell>
        </row>
        <row r="1041">
          <cell r="B1041">
            <v>1169</v>
          </cell>
          <cell r="C1041" t="str">
            <v>Adda Pul Dari Sangi Rahim Yar Khan</v>
          </cell>
          <cell r="D1041" t="str">
            <v>Khewat # 74/74, Khatooni # 611 To 679, Moza Ali Akbar Sangi, Tehsil &amp; District Rahim Yar Khan.</v>
          </cell>
        </row>
        <row r="1042">
          <cell r="B1042">
            <v>1170</v>
          </cell>
          <cell r="C1042" t="str">
            <v>F.F.C Chowk, Sadiqabad</v>
          </cell>
          <cell r="D1042" t="str">
            <v>Khewat No. 22/23, Khatooni No. 85 to 92, Moza Wahid Bakhsh Laar, F.F.C Chowk KLP Road, Tehsil Sadiqabad &amp; District Rahimyar Khan.</v>
          </cell>
        </row>
        <row r="1043">
          <cell r="B1043">
            <v>1214</v>
          </cell>
          <cell r="C1043" t="str">
            <v>Airport Road Bahawalpur</v>
          </cell>
          <cell r="D1043" t="str">
            <v>Khewat # 12,Khatooni #13,Air Port Road Near Dilawar Colony ,Bahawalpur</v>
          </cell>
        </row>
        <row r="1044">
          <cell r="B1044">
            <v>5115</v>
          </cell>
          <cell r="C1044" t="str">
            <v>Model Town A, Bahawalpur</v>
          </cell>
          <cell r="D1044" t="str">
            <v>Khewat # 1473 / 1472, Khatooni # 2231, Model Town "A" Bahawalpur</v>
          </cell>
        </row>
        <row r="1045">
          <cell r="B1045">
            <v>5120</v>
          </cell>
          <cell r="C1045" t="str">
            <v>Town Hall Road, Rahim Yar Khan</v>
          </cell>
          <cell r="D1045" t="str">
            <v xml:space="preserve">Khata # 378/348, Khatooni # 513/530, Town Hall Road, Rahim Yar Khan </v>
          </cell>
        </row>
        <row r="1046">
          <cell r="B1046">
            <v>5183</v>
          </cell>
          <cell r="C1046" t="str">
            <v>Grain Market Meelad Chowk Sadiqabad</v>
          </cell>
          <cell r="D1046" t="str">
            <v xml:space="preserve">51/D Grain Market Meelad Chowk, Tehsil Sadiqabad, District Rahimyar khan
</v>
          </cell>
        </row>
        <row r="1047">
          <cell r="B1047">
            <v>64</v>
          </cell>
          <cell r="C1047" t="str">
            <v>Shorkot City.</v>
          </cell>
          <cell r="D1047" t="str">
            <v>Khewat No. 15, Khatooni No. 76, Shorkot Cantt. Road, Shorkot City, District Jhang</v>
          </cell>
        </row>
        <row r="1048">
          <cell r="B1048">
            <v>87</v>
          </cell>
          <cell r="C1048" t="str">
            <v>Tehsil Rod Gojra T T Singh</v>
          </cell>
          <cell r="D1048" t="str">
            <v>TEHSIL ROD GOJRA T T SINGH</v>
          </cell>
        </row>
        <row r="1049">
          <cell r="B1049">
            <v>125</v>
          </cell>
          <cell r="C1049" t="str">
            <v>Shaheed Road, Jhang</v>
          </cell>
          <cell r="D1049" t="str">
            <v>NAWAZ CHOWK, CIVIL LINE, JHANG:
PLOT NO.796, NAWAZ CHOWK, CIVIL LINE, JHANG</v>
          </cell>
        </row>
        <row r="1050">
          <cell r="B1050">
            <v>202</v>
          </cell>
          <cell r="C1050" t="str">
            <v>Kamalia (Main)</v>
          </cell>
          <cell r="D1050" t="str">
            <v>Usman Chowk, Kamalia</v>
          </cell>
        </row>
        <row r="1051">
          <cell r="B1051">
            <v>272</v>
          </cell>
          <cell r="C1051" t="str">
            <v>Rajana Chowk, District Toba Tek Singh</v>
          </cell>
          <cell r="D1051" t="str">
            <v>KHASRA NO.29, TOBA ROAD, RAJANA CHOWK, DISTRICT TOBA TEK SINGH</v>
          </cell>
        </row>
        <row r="1052">
          <cell r="B1052">
            <v>355</v>
          </cell>
          <cell r="C1052" t="str">
            <v>Mandi Bazar Samundari</v>
          </cell>
          <cell r="D1052" t="str">
            <v>KHEWAT # 431, KHATOONI # 435, MANDI BAZAR SAMUNDARI, FAISALABAD</v>
          </cell>
        </row>
        <row r="1053">
          <cell r="B1053">
            <v>377</v>
          </cell>
          <cell r="C1053" t="str">
            <v>Rafique Chowk, Shorkot Cantt.</v>
          </cell>
          <cell r="D1053" t="str">
            <v>RAFIQUE CHOWK, SHOR KOT CANTT, DISTRICT JHANG</v>
          </cell>
        </row>
        <row r="1054">
          <cell r="B1054">
            <v>385</v>
          </cell>
          <cell r="C1054" t="str">
            <v>Tandlianwala.</v>
          </cell>
          <cell r="D1054" t="str">
            <v>QUAID-E-AZAM ROAD, SAMMUNDRI ROAD, TANDLIANWALA</v>
          </cell>
        </row>
        <row r="1055">
          <cell r="B1055">
            <v>398</v>
          </cell>
          <cell r="C1055" t="str">
            <v>Toba Tek Singh (Grain Mkt.)</v>
          </cell>
          <cell r="D1055" t="str">
            <v>Grain Market, T.T.Singh</v>
          </cell>
        </row>
        <row r="1056">
          <cell r="B1056">
            <v>406</v>
          </cell>
          <cell r="C1056" t="str">
            <v>Kenal Road, Toba Tek Singh</v>
          </cell>
          <cell r="D1056" t="str">
            <v>KENAL ROAD, TOBA TEK SINGH</v>
          </cell>
        </row>
        <row r="1057">
          <cell r="B1057">
            <v>431</v>
          </cell>
          <cell r="C1057" t="str">
            <v xml:space="preserve">Sabzi Mandi Road, Jhang </v>
          </cell>
          <cell r="D1057" t="str">
            <v>HOUSE NO.818-B-1-B, PLOT NO.1683, CHAK JANOBI, SABZI MANDI ROAD, JHANG</v>
          </cell>
        </row>
        <row r="1058">
          <cell r="B1058">
            <v>474</v>
          </cell>
          <cell r="C1058" t="str">
            <v>Fazal Abad</v>
          </cell>
          <cell r="D1058" t="str">
            <v>Adda Fazal Abad, Chiniot Road, Jhang</v>
          </cell>
        </row>
        <row r="1059">
          <cell r="B1059">
            <v>495</v>
          </cell>
          <cell r="C1059" t="str">
            <v>Salooni Jhal.</v>
          </cell>
          <cell r="D1059" t="str">
            <v>Salooni Jhal. Distt: Faisalabad</v>
          </cell>
        </row>
        <row r="1060">
          <cell r="B1060">
            <v>496</v>
          </cell>
          <cell r="C1060" t="str">
            <v>Adda Thikriwala.</v>
          </cell>
          <cell r="D1060" t="str">
            <v>Adda Thikirwla, FSD, Road.</v>
          </cell>
        </row>
        <row r="1061">
          <cell r="B1061">
            <v>498</v>
          </cell>
          <cell r="C1061" t="str">
            <v>Adda Pansera</v>
          </cell>
          <cell r="D1061" t="str">
            <v>Adda Pansera, FSD, Road</v>
          </cell>
        </row>
        <row r="1062">
          <cell r="B1062">
            <v>503</v>
          </cell>
          <cell r="C1062" t="str">
            <v>Main Bhakar</v>
          </cell>
          <cell r="D1062" t="str">
            <v>Property No. 274/AID, Ward No.7, Khasra No.416-1130-30, Mouza Bhakkar, Layyah Road, Behal Chowk, Near Vegetable and Fruit Market Bhakkar.</v>
          </cell>
        </row>
        <row r="1063">
          <cell r="B1063">
            <v>506</v>
          </cell>
          <cell r="C1063" t="str">
            <v>Chak No.509/Gb,Mamunkanjan</v>
          </cell>
          <cell r="D1063" t="str">
            <v>Chak No.509/Mamunkanjan</v>
          </cell>
        </row>
        <row r="1064">
          <cell r="B1064">
            <v>508</v>
          </cell>
          <cell r="C1064" t="str">
            <v>Chak No. 281/Jb (Dawakhari)</v>
          </cell>
          <cell r="D1064" t="str">
            <v>KHATA 123, KHATOONI 1330. KILLA 11,12/1,SQUARE 28, CHAK 281/JB,DAWAKHRY,TEHSIL GOJRA,DIST. T.T.SINGH</v>
          </cell>
        </row>
        <row r="1065">
          <cell r="B1065">
            <v>511</v>
          </cell>
          <cell r="C1065" t="str">
            <v>Katchary Road,Ayoub Chowk Jhang Saddar</v>
          </cell>
          <cell r="D1065" t="str">
            <v>KHATA NO.70,KHASRA NO.156,KATCHARY ROAD, AYOUB CHOWK, JHANG SADDAR</v>
          </cell>
        </row>
        <row r="1066">
          <cell r="B1066">
            <v>514</v>
          </cell>
          <cell r="C1066" t="str">
            <v>Jhang Road, Garh More, Jhang</v>
          </cell>
          <cell r="D1066" t="str">
            <v>KHATA NO.441, KHASRA NO.8/1/1, SITUATED AT JHANG ROAD, GARH MORE, MUAZA MAHAL, AHMED PUR SIAL, JHANG</v>
          </cell>
        </row>
        <row r="1067">
          <cell r="B1067">
            <v>573</v>
          </cell>
          <cell r="C1067" t="str">
            <v xml:space="preserve">Moongi Bangla, Gojra </v>
          </cell>
          <cell r="D1067" t="str">
            <v>Khewat No.110/106, Khatooni No.334 to 339, Muridwala Road Chak No. 180-GB, Moongi Bangla, Tehsil Gojra, District Toba Tek Singh.</v>
          </cell>
        </row>
        <row r="1068">
          <cell r="B1068">
            <v>636</v>
          </cell>
          <cell r="C1068" t="str">
            <v>Pir Mahal Rajana Road</v>
          </cell>
          <cell r="D1068" t="str">
            <v>Thana Morre, Rajana Road Pir Mahal, Tehsil Pir Mahal, District Toba Tek Singh.</v>
          </cell>
        </row>
        <row r="1069">
          <cell r="B1069">
            <v>648</v>
          </cell>
          <cell r="C1069" t="str">
            <v>Satellite Town, Jhang</v>
          </cell>
          <cell r="D1069" t="str">
            <v>PLOT NO.522-A, SATELLITE TOWN, JHANG</v>
          </cell>
        </row>
        <row r="1070">
          <cell r="B1070">
            <v>659</v>
          </cell>
          <cell r="C1070" t="str">
            <v>Mehdi Mohallah,  Gojra</v>
          </cell>
          <cell r="D1070" t="str">
            <v>PLOT NO.5, CHAK NO.470, GB MAIN ROAD, MEHDI MOHALLAH, TEHSIL GOJRA, DISTRICT TOBA TEK SINGH</v>
          </cell>
        </row>
        <row r="1071">
          <cell r="B1071">
            <v>802</v>
          </cell>
          <cell r="C1071" t="str">
            <v>Quaid-E-Azam Road, Gojra</v>
          </cell>
          <cell r="D1071" t="str">
            <v>KHEWAT NO.260, BANK STREET, QUAID-E-AZAM ROAD, GOJRA, DISTRICT TOBA TEK SINGH</v>
          </cell>
        </row>
        <row r="1072">
          <cell r="B1072">
            <v>916</v>
          </cell>
          <cell r="C1072" t="str">
            <v>Chak 34 Tda /Bhakkar</v>
          </cell>
          <cell r="D1072" t="str">
            <v>Chak# 34/TDA Bhakkar</v>
          </cell>
        </row>
        <row r="1073">
          <cell r="B1073">
            <v>1042</v>
          </cell>
          <cell r="C1073" t="str">
            <v xml:space="preserve">Nawan Lahore, District T.T.Singh </v>
          </cell>
          <cell r="D1073" t="str">
            <v>KHEWAT # 142, KHATOONI # 224 TO 226, CHAK 338 JB, NAWAN LAHORE, TEHSIL GOJRA, DISTRICT TOBA TEK SINGH</v>
          </cell>
        </row>
        <row r="1074">
          <cell r="B1074">
            <v>1049</v>
          </cell>
          <cell r="C1074" t="str">
            <v xml:space="preserve">18-Hazari, District Jhang </v>
          </cell>
          <cell r="D1074" t="str">
            <v>Khewat Khata No. 56, 326, Layyah Road, 18-Hazari Chowk, Moza Chokin Jampur, District Jhang</v>
          </cell>
        </row>
        <row r="1075">
          <cell r="B1075">
            <v>1073</v>
          </cell>
          <cell r="C1075" t="str">
            <v>Muridwala, Samundari</v>
          </cell>
          <cell r="D1075" t="str">
            <v xml:space="preserve">Khewat No.92,Khatooni No.220, Chak No.192 GB, Gojra Road, Murid Wala, Tehsil Samundari &amp; District Faisalabad. 
</v>
          </cell>
        </row>
        <row r="1076">
          <cell r="B1076">
            <v>1113</v>
          </cell>
          <cell r="C1076" t="str">
            <v>Adda Jehan Khan, Bhakkar</v>
          </cell>
          <cell r="D1076" t="str">
            <v xml:space="preserve">Khasra No.137/2, Chak No. 45 TDA, Adjacent Al-Makkah Tent Service, Jhang Road, Adda Jehan Khan, Bhakkar. </v>
          </cell>
        </row>
        <row r="1077">
          <cell r="B1077">
            <v>1168</v>
          </cell>
          <cell r="C1077" t="str">
            <v>Darya Khan, Bhakkar</v>
          </cell>
          <cell r="D1077" t="str">
            <v>Khasra No. 280, Khatooni No. 65, Khewat No. 48, Mohall Pati, Tehsil Darya Khan, District Bhakkar</v>
          </cell>
        </row>
        <row r="1078">
          <cell r="B1078">
            <v>1173</v>
          </cell>
          <cell r="C1078" t="str">
            <v>Dijkot, District Faisalabad</v>
          </cell>
          <cell r="D1078" t="str">
            <v>Square No. 92, Khasra No. 2/3/2, Khatooni No. 1043, Khewat No. 852, Chak No. 263 RB, Dijkot, District Faisalabad</v>
          </cell>
        </row>
        <row r="1079">
          <cell r="B1079">
            <v>5163</v>
          </cell>
          <cell r="C1079" t="str">
            <v>Pir Mahal, Toba Tek Singh</v>
          </cell>
          <cell r="D1079" t="str">
            <v>Khewat No.1, Khatooni No.1-9, Chak No.319 GB, Tehsil Pir Mahal &amp; District Toba Tek Singh.</v>
          </cell>
        </row>
        <row r="1080">
          <cell r="B1080">
            <v>72</v>
          </cell>
          <cell r="C1080" t="str">
            <v>Azmat Road D.G. Khan</v>
          </cell>
          <cell r="D1080" t="str">
            <v>Azmat Road, D.G. Khan</v>
          </cell>
        </row>
        <row r="1081">
          <cell r="B1081">
            <v>196</v>
          </cell>
          <cell r="C1081" t="str">
            <v>G.T. Road,  Kot   Addu</v>
          </cell>
          <cell r="D1081" t="str">
            <v>Thana Road, Kot Addu</v>
          </cell>
        </row>
        <row r="1082">
          <cell r="B1082">
            <v>201</v>
          </cell>
          <cell r="C1082" t="str">
            <v>Kabir Wala</v>
          </cell>
          <cell r="D1082" t="str">
            <v>PLOT # 163,KHASRA # 114/1/3/1,KHATOONI 1001,KHEWAT # 697/676,KABIRWALA,DISTRICT KHANEWAL</v>
          </cell>
        </row>
        <row r="1083">
          <cell r="B1083">
            <v>236</v>
          </cell>
          <cell r="C1083" t="str">
            <v>Layyah</v>
          </cell>
          <cell r="D1083" t="str">
            <v>CHOUBARA ROAD, LAYYAH, DERA GHAZI KHAN</v>
          </cell>
        </row>
        <row r="1084">
          <cell r="B1084">
            <v>248</v>
          </cell>
          <cell r="C1084" t="str">
            <v>Multan Cantt.</v>
          </cell>
          <cell r="D1084" t="str">
            <v>PLOT NO.44-F,AZIZ SHAHEED ROAD, MULTAN CANTT, MULTAN</v>
          </cell>
        </row>
        <row r="1085">
          <cell r="B1085">
            <v>249</v>
          </cell>
          <cell r="C1085" t="str">
            <v>Shah Rukn-E-Alam Colony, Multan</v>
          </cell>
          <cell r="D1085" t="str">
            <v>25-F, &amp;40-F,SHAH RUKAN-E-ALAM COLONY, MULTAN</v>
          </cell>
        </row>
        <row r="1086">
          <cell r="B1086">
            <v>250</v>
          </cell>
          <cell r="C1086" t="str">
            <v>Chowk Shah Abbas Multan</v>
          </cell>
          <cell r="D1086" t="str">
            <v>Chowk Shah Abbas, Multan</v>
          </cell>
        </row>
        <row r="1087">
          <cell r="B1087">
            <v>251</v>
          </cell>
          <cell r="C1087" t="str">
            <v>Chowk Bcg Multan</v>
          </cell>
          <cell r="D1087" t="str">
            <v>Chowk BCG, Multan</v>
          </cell>
        </row>
        <row r="1088">
          <cell r="B1088">
            <v>253</v>
          </cell>
          <cell r="C1088" t="str">
            <v>Chowk Rashidabad Multan</v>
          </cell>
          <cell r="D1088" t="str">
            <v>Chowk Rashidabad, Multan</v>
          </cell>
        </row>
        <row r="1089">
          <cell r="B1089">
            <v>254</v>
          </cell>
          <cell r="C1089" t="str">
            <v>Railway Road, Multan</v>
          </cell>
          <cell r="D1089" t="str">
            <v>Railway Road, Multan</v>
          </cell>
        </row>
        <row r="1090">
          <cell r="B1090">
            <v>255</v>
          </cell>
          <cell r="C1090" t="str">
            <v>Bosan Road, Multan</v>
          </cell>
          <cell r="D1090" t="str">
            <v>OPPOSTIE MASJID ANWAR-E-MADINA NEEL, KOT BOSAN ROAD, MULTAN
SUB BRANCH:
 INSTITUTE OFSOUTHERN PUNJAB MULTAN AFFILIATED WITH B/O BOSAN ROAD MULTAN (0255)</v>
          </cell>
        </row>
        <row r="1091">
          <cell r="B1091">
            <v>281</v>
          </cell>
          <cell r="C1091" t="str">
            <v>Muzaffargarh</v>
          </cell>
          <cell r="D1091" t="str">
            <v>Jhang Road, Muzaffargarh</v>
          </cell>
        </row>
        <row r="1092">
          <cell r="B1092">
            <v>311</v>
          </cell>
          <cell r="C1092" t="str">
            <v>Khanewal Road Multan</v>
          </cell>
          <cell r="D1092" t="str">
            <v>Khewat No. 1041/1022, Khatooni No.    1145-46, Khasra No. 372-374, Mouza Taraf Jumma, Khalsa, MDC Building, Khanewal Road, Multan.</v>
          </cell>
        </row>
        <row r="1093">
          <cell r="B1093">
            <v>318</v>
          </cell>
          <cell r="C1093" t="str">
            <v>Gulgasht Colony Multan</v>
          </cell>
          <cell r="D1093" t="str">
            <v>Plot # 551-C, Near Bata Chowk, Gulgsht Colony, Multan</v>
          </cell>
        </row>
        <row r="1094">
          <cell r="B1094">
            <v>331</v>
          </cell>
          <cell r="C1094" t="str">
            <v>Rajanpur</v>
          </cell>
          <cell r="D1094" t="str">
            <v>SADIQ ROAD, MAZARI MARKET, MOUZA RAJANPUR-1, TEHSIL &amp; DISTRICT RAJANPUR</v>
          </cell>
        </row>
        <row r="1095">
          <cell r="B1095">
            <v>366</v>
          </cell>
          <cell r="C1095" t="str">
            <v xml:space="preserve">Manka Canal Road, D.G.Khan </v>
          </cell>
          <cell r="D1095" t="str">
            <v>KHEWAT NO.451, INTIQAL NO.3815, SITUATED AT MOUZA GADDAI SHUMALI, DISTRICT D.G.KHAN</v>
          </cell>
        </row>
        <row r="1096">
          <cell r="B1096">
            <v>376</v>
          </cell>
          <cell r="C1096" t="str">
            <v>Shujabad</v>
          </cell>
          <cell r="D1096" t="str">
            <v>Jalalpur Peer Wala Road, Shujabad</v>
          </cell>
        </row>
        <row r="1097">
          <cell r="B1097">
            <v>409</v>
          </cell>
          <cell r="C1097" t="str">
            <v>Suraj Miani, Multan</v>
          </cell>
          <cell r="D1097" t="str">
            <v>PROPERTY KHEWAT NO.78/78, KHATOONI NO.165 TO 171, NEAR JANAZAGAH MASJID / UBL CHOWK, SURAJ MIANI, BOSAN TOWN, MULTAN</v>
          </cell>
        </row>
        <row r="1098">
          <cell r="B1098">
            <v>469</v>
          </cell>
          <cell r="C1098" t="str">
            <v>Chungi No. 14 Multan</v>
          </cell>
          <cell r="D1098" t="str">
            <v>KHATOONI # 565, 567, KHEWAT # 450/445, 452/447, MOUZA TARAF JUMA KHASLA OPPOSITE CLOTH MARKET, CHUN</v>
          </cell>
        </row>
        <row r="1099">
          <cell r="B1099">
            <v>470</v>
          </cell>
          <cell r="C1099" t="str">
            <v>Delhi Gate, Multan</v>
          </cell>
          <cell r="D1099" t="str">
            <v>PLOT NO.442,CIRCULAR ROAD (DULAT SHAH ROAD) OUTSIDE DEHLI GATE MULTAN</v>
          </cell>
        </row>
        <row r="1100">
          <cell r="B1100">
            <v>471</v>
          </cell>
          <cell r="C1100" t="str">
            <v>Nawan Sheher Multan</v>
          </cell>
          <cell r="D1100" t="str">
            <v>LMQ, Nawan Shaher, Multan</v>
          </cell>
        </row>
        <row r="1101">
          <cell r="B1101">
            <v>505</v>
          </cell>
          <cell r="C1101" t="str">
            <v xml:space="preserve">Masoom Shah Road, Multan </v>
          </cell>
          <cell r="D1101" t="str">
            <v xml:space="preserve">Khewat No.1156/1136, Khatooni No.1268, Masoom Shah Road,  Near Couple Marriage Club, Kumharanwala, Multan.
</v>
          </cell>
        </row>
        <row r="1102">
          <cell r="B1102">
            <v>698</v>
          </cell>
          <cell r="C1102" t="str">
            <v xml:space="preserve">Kror Lal Eason, Layyah </v>
          </cell>
          <cell r="D1102" t="str">
            <v>KHEWAT NO.163, LAYYAH BHAKKAR ROAD, KROR LAL EASON, DISTRICT LAYYAH</v>
          </cell>
        </row>
        <row r="1103">
          <cell r="B1103">
            <v>733</v>
          </cell>
          <cell r="C1103" t="str">
            <v>Tounsa Sharif</v>
          </cell>
          <cell r="D1103" t="str">
            <v>KHEWAT NO.1713, ABADI DAIH, WAHOVA ROAD, TAUNSA SHARIF, DISTRICT DERA GHAZI KHAN</v>
          </cell>
        </row>
        <row r="1104">
          <cell r="B1104">
            <v>752</v>
          </cell>
          <cell r="C1104" t="str">
            <v>Abdali Road, Multan</v>
          </cell>
          <cell r="D1104" t="str">
            <v>PLOT NO.63-RB, WARD NO.IX, ADJACENT DAILY NAWA-I-WAQT,ABDALI ROAD, MULTAN</v>
          </cell>
        </row>
        <row r="1105">
          <cell r="B1105">
            <v>805</v>
          </cell>
          <cell r="C1105" t="str">
            <v>Chowk Azam, District Layyah</v>
          </cell>
          <cell r="D1105" t="str">
            <v>Intiqal No.37857, 37862, Chak No.336/TDA, M.M.Road, Chowk Azam, District Layyah</v>
          </cell>
        </row>
        <row r="1106">
          <cell r="B1106">
            <v>821</v>
          </cell>
          <cell r="C1106" t="str">
            <v>Jampur, District Rajanpur</v>
          </cell>
          <cell r="D1106" t="str">
            <v xml:space="preserve">Property No.XIX-P-129/SH, Ward No. 14, Tehsil Jampur, District Rajanpur.         
</v>
          </cell>
        </row>
        <row r="1107">
          <cell r="B1107">
            <v>831</v>
          </cell>
          <cell r="C1107" t="str">
            <v xml:space="preserve">University Road, Multan </v>
          </cell>
          <cell r="D1107" t="str">
            <v>PROPERTY NO.91XXIV, MOUZA BAHADURPUR, UNIVERSITY ROAD, NEAR BYPASS CHOWK, BOSAN TOWN, MULTAN</v>
          </cell>
        </row>
        <row r="1108">
          <cell r="B1108">
            <v>848</v>
          </cell>
          <cell r="C1108" t="str">
            <v xml:space="preserve">Garden Town, Multan </v>
          </cell>
          <cell r="D1108" t="str">
            <v>KHEWAT NO.77/77, KHATOONI NO.100-104, MOUZA DAULTABAD, SHER SHAH TOWN, SHER SHAH ROAD, NEAR QAYYUM PETROLEUM SERVICE, MULTAN</v>
          </cell>
        </row>
        <row r="1109">
          <cell r="B1109">
            <v>901</v>
          </cell>
          <cell r="C1109" t="str">
            <v>Parco</v>
          </cell>
          <cell r="D1109" t="str">
            <v>PAK ARAB REFINARY, MEHMOOD KOT, QASBA GUJRAT, PARCO, DISTRICT MUZAFFARGARH</v>
          </cell>
        </row>
        <row r="1110">
          <cell r="B1110">
            <v>926</v>
          </cell>
          <cell r="C1110" t="str">
            <v>Wechs, Multan</v>
          </cell>
          <cell r="D1110" t="str">
            <v>SHOP 9-10, WAPDA EMPLOYEES COOPERATVIE HOUSING SOCIETY, MAUZA DURANA, LANGANA, BOSAN ROAD, MULTAN</v>
          </cell>
        </row>
        <row r="1111">
          <cell r="B1111">
            <v>962</v>
          </cell>
          <cell r="C1111" t="str">
            <v>Vehari Chowk, Multan</v>
          </cell>
          <cell r="D1111" t="str">
            <v>Khewat No 125 &amp; 126, Khatooni No.180 to 182 &amp; 183, Mouza Seetal Mari, Vehari Chowk Multan.</v>
          </cell>
        </row>
        <row r="1112">
          <cell r="B1112">
            <v>982</v>
          </cell>
          <cell r="C1112" t="str">
            <v>Model Town D.G. Khan</v>
          </cell>
          <cell r="D1112" t="str">
            <v>PLOT NO.2501-XVII, BLOCK NO.18, JAM PUR ROAD, DERA GHAZI KHAN</v>
          </cell>
        </row>
        <row r="1113">
          <cell r="B1113">
            <v>999</v>
          </cell>
          <cell r="C1113" t="str">
            <v xml:space="preserve">Fazilpur, Rajanpur </v>
          </cell>
          <cell r="D1113" t="str">
            <v>SHOP # 166 TO 171, M.ISMAIL PLAZA, INDUS HIGHWAY ROAD, FAZILPUR, TEHSIL &amp; DISTRICT RAJANPUR</v>
          </cell>
        </row>
        <row r="1114">
          <cell r="B1114">
            <v>1065</v>
          </cell>
          <cell r="C1114" t="str">
            <v xml:space="preserve">WECHS, Multan </v>
          </cell>
          <cell r="D1114" t="str">
            <v>Shop No. 13, Block-S, Phase-II, Wapda Town, Wapda Employees Cooperative Housing Society, Multan.</v>
          </cell>
        </row>
        <row r="1115">
          <cell r="B1115">
            <v>1090</v>
          </cell>
          <cell r="C1115" t="str">
            <v>SNGPL Piran Ghaib  Multan</v>
          </cell>
          <cell r="D1115" t="str">
            <v>SNGPL, Transmission Office Adjacent Industrial Gate, Piran Ghaib, Tehsil &amp; District Multan</v>
          </cell>
        </row>
        <row r="1116">
          <cell r="B1116">
            <v>1109</v>
          </cell>
          <cell r="C1116" t="str">
            <v>Lodhi Colony Chowk, Multan</v>
          </cell>
          <cell r="D1116" t="str">
            <v>Property No.30/B-1,Near Choto Basti Kalroo / Lodhi Colony Chowk, Tehsil &amp; District Multan</v>
          </cell>
        </row>
        <row r="1117">
          <cell r="B1117">
            <v>1124</v>
          </cell>
          <cell r="C1117" t="str">
            <v>Qasim Bela Multan</v>
          </cell>
          <cell r="D1117" t="str">
            <v>Khewat No. 19/18, Khatooni No. 49 to 51, Mouza Qasim Bela, Near Care Family Hospital, Tehsil &amp; District Multan.</v>
          </cell>
        </row>
        <row r="1118">
          <cell r="B1118">
            <v>1172</v>
          </cell>
          <cell r="C1118" t="str">
            <v>Chowk Fawara Multan</v>
          </cell>
          <cell r="D1118" t="str">
            <v>Property No. 2346, Ward No. 9 – Muslim, Behind Area Alang Bohar Gate opposite Shehbaz Sharif Hospital, Circular Road Near Chowk Fawara, Tehsil &amp; District Multan.</v>
          </cell>
        </row>
        <row r="1119">
          <cell r="B1119">
            <v>1183</v>
          </cell>
          <cell r="C1119" t="str">
            <v>Buch Villas Multan</v>
          </cell>
          <cell r="D1119" t="str">
            <v>Plot No. 11, Khewat No. 11, Khatooni No. 12 to 15, Mauza Buch Khusru Abad, Main Commercial Boulevard, Buch Executive Villas, Bosan Road, Tehsil &amp; District Multan.</v>
          </cell>
        </row>
        <row r="1120">
          <cell r="B1120">
            <v>1191</v>
          </cell>
          <cell r="C1120" t="str">
            <v>Kot Chutta, D.G. Khan</v>
          </cell>
          <cell r="D1120" t="str">
            <v>Khatta No. 109, Mouza Kot Chutta No. 3, Jampur Road, Tehsil Kot Chutta &amp; District D.G. Khan.</v>
          </cell>
        </row>
        <row r="1121">
          <cell r="B1121">
            <v>1211</v>
          </cell>
          <cell r="C1121" t="str">
            <v>Gulshan Market New Multan</v>
          </cell>
          <cell r="D1121" t="str">
            <v>Property # 16,Block # Z, Gulshan Market New Multan, Multan</v>
          </cell>
        </row>
        <row r="1122">
          <cell r="B1122">
            <v>5122</v>
          </cell>
          <cell r="C1122" t="str">
            <v xml:space="preserve">Bosan Road, Multan </v>
          </cell>
          <cell r="D1122" t="str">
            <v>PROPERTY NO.3, BLOCK A, GULGASHT COLONY, BOSAN ROAD, MULTAN</v>
          </cell>
        </row>
        <row r="1123">
          <cell r="B1123">
            <v>5140</v>
          </cell>
          <cell r="C1123" t="str">
            <v xml:space="preserve">Chowbara Road, Layyah
</v>
          </cell>
          <cell r="D1123" t="str">
            <v xml:space="preserve">Plot No. 26, Chak Mandi Town, Near 1122 Office, Chowbara Road, Layyah
</v>
          </cell>
        </row>
        <row r="1124">
          <cell r="B1124">
            <v>5192</v>
          </cell>
          <cell r="C1124" t="str">
            <v>Old Shuja Abad Road, Multan</v>
          </cell>
          <cell r="D1124" t="str">
            <v>Kotla Abu Al-Fateh, Khewat No. 90/70, Khatooni No. 99, Old Shuja Abad Road,  Tehsil &amp; District Multan</v>
          </cell>
        </row>
        <row r="1125">
          <cell r="B1125">
            <v>5193</v>
          </cell>
          <cell r="C1125" t="str">
            <v>Adda Billi Wala,  Multan</v>
          </cell>
          <cell r="D1125" t="str">
            <v>Khewat No. 67/68-88/88-89/89, Khatooni No. 99, Mouza Jangal, Jaswant Garh, Adda Billi Wala, Bahalwalpur Road, Tehsil Saddar &amp; District Multan.</v>
          </cell>
        </row>
        <row r="1126">
          <cell r="B1126">
            <v>5200</v>
          </cell>
          <cell r="C1126" t="str">
            <v>Pakistani Chowk, D.G. Khan</v>
          </cell>
          <cell r="D1126" t="str">
            <v>Shop No. 1 to 5, Khata No. 1848, Khasra No. 2521/1-2525, Mouza Qasba Dera, Block-V, Tehsil D.G. Khan Divitional Headquarter Multan</v>
          </cell>
        </row>
        <row r="1127">
          <cell r="B1127">
            <v>5694</v>
          </cell>
          <cell r="C1127" t="str">
            <v>Nishtar Chowk, Multan</v>
          </cell>
          <cell r="D1127" t="str">
            <v>Plot No. 123-A, Nishter Chowk, Near Food Festival, Sher Shah Town, Multan</v>
          </cell>
        </row>
        <row r="1128">
          <cell r="B1128">
            <v>5976</v>
          </cell>
          <cell r="C1128" t="str">
            <v xml:space="preserve">G.B.S. Road, Multan </v>
          </cell>
          <cell r="D1128" t="str">
            <v>Plot no. 96/C, Shah Rukn-e-Alam Colony, General Bus Stand Road, Multan</v>
          </cell>
        </row>
        <row r="1129">
          <cell r="B1129">
            <v>10</v>
          </cell>
          <cell r="C1129" t="str">
            <v>Arifwala</v>
          </cell>
          <cell r="D1129" t="str">
            <v>SHOP # 43/B, KHEWAT # 369, KHATOONI # 370, KHASRA # 1555/43-B GRAIN MARKET ARIFWALA, PAKPATTAN</v>
          </cell>
        </row>
        <row r="1130">
          <cell r="B1130">
            <v>61</v>
          </cell>
          <cell r="C1130" t="str">
            <v>Chichawatni, Railway Rd</v>
          </cell>
          <cell r="D1130" t="str">
            <v>RAILWAY ROAD, CHICHAWATNI</v>
          </cell>
        </row>
        <row r="1131">
          <cell r="B1131">
            <v>75</v>
          </cell>
          <cell r="C1131" t="str">
            <v>Depalpur</v>
          </cell>
          <cell r="D1131" t="str">
            <v>Katchehry Road Depalpur</v>
          </cell>
        </row>
        <row r="1132">
          <cell r="B1132">
            <v>204</v>
          </cell>
          <cell r="C1132" t="str">
            <v>Kot Radha Kishan</v>
          </cell>
          <cell r="D1132" t="str">
            <v>Azamabad Road Kot Radha Kishen</v>
          </cell>
        </row>
        <row r="1133">
          <cell r="B1133">
            <v>277</v>
          </cell>
          <cell r="C1133" t="str">
            <v>Madhali Road, Sahiwal</v>
          </cell>
          <cell r="D1133" t="str">
            <v>Khewat No.59/55, Khatooni No. 228, Qita No. 05, Chak No. 87/6 R, Main Modhali Road, Mohammadpur, District Sahiwal.</v>
          </cell>
        </row>
        <row r="1134">
          <cell r="B1134">
            <v>292</v>
          </cell>
          <cell r="C1134" t="str">
            <v>Okara, Depalpur Road</v>
          </cell>
          <cell r="D1134" t="str">
            <v>KHASRA NO.A/3467, KHATOONI # 4539, KHEWAT # 4499, TEHSIL ROAD, NEAR GOVT. GIRLS HIGH SCHOOL, OKARA</v>
          </cell>
        </row>
        <row r="1135">
          <cell r="B1135">
            <v>293</v>
          </cell>
          <cell r="C1135" t="str">
            <v>Okara, Mandi Road</v>
          </cell>
          <cell r="D1135" t="str">
            <v>B 1-6/S-A, MANDI ROAD OKARA</v>
          </cell>
        </row>
        <row r="1136">
          <cell r="B1136">
            <v>294</v>
          </cell>
          <cell r="C1136" t="str">
            <v>Okara, Chowk Harinwala</v>
          </cell>
          <cell r="D1136" t="str">
            <v>PLOT # 09, M. A. JINNAH ROAD, NEAR RANA NARSURY, OKARA.</v>
          </cell>
        </row>
        <row r="1137">
          <cell r="B1137">
            <v>298</v>
          </cell>
          <cell r="C1137" t="str">
            <v>Pak Pattan</v>
          </cell>
          <cell r="D1137" t="str">
            <v>College Road Pakpattan</v>
          </cell>
        </row>
        <row r="1138">
          <cell r="B1138">
            <v>300</v>
          </cell>
          <cell r="C1138" t="str">
            <v>Pattoki</v>
          </cell>
          <cell r="D1138" t="str">
            <v>Insaf Tower Situated at Shahrah-e-Quaid-e-Azam, Near Sabzi Mandi, Pattoki, District Kasur</v>
          </cell>
        </row>
        <row r="1139">
          <cell r="B1139">
            <v>348</v>
          </cell>
          <cell r="C1139" t="str">
            <v>Renala Khurd</v>
          </cell>
          <cell r="D1139" t="str">
            <v>Welcome Road Renala Khurd</v>
          </cell>
        </row>
        <row r="1140">
          <cell r="B1140">
            <v>351</v>
          </cell>
          <cell r="C1140" t="str">
            <v>Ghouri Chowk, Sahiwal</v>
          </cell>
          <cell r="D1140" t="str">
            <v>SHAHEEN ROAD, GHOURI CHOWK, SAHIWAL</v>
          </cell>
        </row>
        <row r="1141">
          <cell r="B1141">
            <v>352</v>
          </cell>
          <cell r="C1141" t="str">
            <v>Swl, High Street</v>
          </cell>
          <cell r="D1141" t="str">
            <v>SHOP # 343, KHEWAT # 836, KHATOONI # 853, HIGHT STREET SAHIWAL</v>
          </cell>
        </row>
        <row r="1142">
          <cell r="B1142">
            <v>353</v>
          </cell>
          <cell r="C1142" t="str">
            <v>Swl, Minhas Shaheed Rd</v>
          </cell>
          <cell r="D1142" t="str">
            <v>Khewat No. 697, Khatooni No. 711, Khasra No. 4682/1, Minhas Shaheed Road, Sahiwal.</v>
          </cell>
        </row>
        <row r="1143">
          <cell r="B1143">
            <v>390</v>
          </cell>
          <cell r="C1143" t="str">
            <v>Phool Nagar, District Kasur</v>
          </cell>
          <cell r="D1143" t="str">
            <v>KHEWAT NO.821, KHATUNI # 1623, QITTA # 4, PHOOL NAGAR, MULTAN ROAD, TEHSIL PATTOKI, DISTRICT KASUR</v>
          </cell>
        </row>
        <row r="1144">
          <cell r="B1144">
            <v>473</v>
          </cell>
          <cell r="C1144" t="str">
            <v>Qilla Harichand</v>
          </cell>
          <cell r="D1144" t="str">
            <v>Pakpattan Road Depalpur</v>
          </cell>
        </row>
        <row r="1145">
          <cell r="B1145">
            <v>475</v>
          </cell>
          <cell r="C1145" t="str">
            <v>Chichawatni, College Road</v>
          </cell>
          <cell r="D1145" t="str">
            <v>College Road Chichawatni</v>
          </cell>
        </row>
        <row r="1146">
          <cell r="B1146">
            <v>478</v>
          </cell>
          <cell r="C1146" t="str">
            <v>Swl, Grain Market</v>
          </cell>
          <cell r="D1146" t="str">
            <v>Grain Market Sahiwal</v>
          </cell>
        </row>
        <row r="1147">
          <cell r="B1147">
            <v>479</v>
          </cell>
          <cell r="C1147" t="str">
            <v>Wan Radha Ram</v>
          </cell>
          <cell r="D1147" t="str">
            <v>KHEWAT # 32, KHATOONI # 493 TO 498, KHASRA # 115/1, WAN RADHA RAM, PATTOKI, DISTRICT KASUR</v>
          </cell>
        </row>
        <row r="1148">
          <cell r="B1148">
            <v>727</v>
          </cell>
          <cell r="C1148" t="str">
            <v>Swl, Liaquat Road</v>
          </cell>
          <cell r="D1148" t="str">
            <v xml:space="preserve">Ground Floor, ABL Tower, Liaqat Road, Sahiwal </v>
          </cell>
        </row>
        <row r="1149">
          <cell r="B1149">
            <v>731</v>
          </cell>
          <cell r="C1149" t="str">
            <v>Swl, Tariq Bin Ziad Colony</v>
          </cell>
          <cell r="D1149" t="str">
            <v>TBZ Colony Sahiwal</v>
          </cell>
        </row>
        <row r="1150">
          <cell r="B1150">
            <v>774</v>
          </cell>
          <cell r="C1150" t="str">
            <v>Chunian, District Kasur</v>
          </cell>
          <cell r="D1150" t="str">
            <v>KHASRA NO.6294/3284, KHEWAT NO.522, KHATOONI NO.4874, CHANGA MANGA ROAD, NEAR BATA FRANCHISE, CHUNIAN, DISTRICT KASUR</v>
          </cell>
        </row>
        <row r="1151">
          <cell r="B1151">
            <v>786</v>
          </cell>
          <cell r="C1151" t="str">
            <v>Farid Town Phase -II, Sahiwal:</v>
          </cell>
          <cell r="D1151" t="str">
            <v>Plot No.9, Block E, Street No. 30, ADS II Farid Town, Phase II, Sahiwal.</v>
          </cell>
        </row>
        <row r="1152">
          <cell r="B1152">
            <v>795</v>
          </cell>
          <cell r="C1152" t="str">
            <v>Ellahabad</v>
          </cell>
          <cell r="D1152" t="str">
            <v>DEPARPUR ROAD, ELLAHABAD DISTRICT KASUR</v>
          </cell>
        </row>
        <row r="1153">
          <cell r="B1153">
            <v>915</v>
          </cell>
          <cell r="C1153" t="str">
            <v xml:space="preserve">Haveli Lakha, Depalpur </v>
          </cell>
          <cell r="D1153" t="str">
            <v>KHEWAT NO.626/630, KHATOONI NO.1061-1018, PAKPATTAN ROAD, HAVELI LAKHA, TEHSIL DEPALPUR, OKARA</v>
          </cell>
        </row>
        <row r="1154">
          <cell r="B1154">
            <v>974</v>
          </cell>
          <cell r="C1154" t="str">
            <v>Faisalabad Road, Okara</v>
          </cell>
          <cell r="D1154" t="str">
            <v>PROPERTY NO.922, 1153, FAISALABAD ROAD, NEAR BISMILLAH PETROL PUMP, OKARA</v>
          </cell>
        </row>
        <row r="1155">
          <cell r="B1155">
            <v>1071</v>
          </cell>
          <cell r="C1155" t="str">
            <v>Imdad Colony, Hujra Shah Muqeem</v>
          </cell>
          <cell r="D1155" t="str">
            <v>Khasra No. 59/9/4, Khatooni No. 858, Khewat No. 361, 353, Hujra Shah Muqeem, Tehsil Depalpur, District Okara.</v>
          </cell>
        </row>
        <row r="1156">
          <cell r="B1156">
            <v>1089</v>
          </cell>
          <cell r="C1156" t="str">
            <v xml:space="preserve">Council More, Harrappa </v>
          </cell>
          <cell r="D1156" t="str">
            <v>Khata No.616/612, Khatooni No. 2407 to 2408, Council More Harrappa, Tehsil &amp; District Sahiwal</v>
          </cell>
        </row>
        <row r="1157">
          <cell r="B1157">
            <v>1167</v>
          </cell>
          <cell r="C1157" t="str">
            <v>G.T. Road, Okara</v>
          </cell>
          <cell r="D1157" t="str">
            <v>Plot No. B-II L.M.R. 134, G.T. Road, Tehsil &amp; District Okara.</v>
          </cell>
        </row>
        <row r="1158">
          <cell r="B1158">
            <v>1192</v>
          </cell>
          <cell r="C1158" t="str">
            <v>Pakpattan Road, Sahiwal</v>
          </cell>
          <cell r="D1158" t="str">
            <v xml:space="preserve">Khewat No.1, Khatooni No.1 To 5, Gunj Shakar Colony, Chak No.90/9-L, Near G.C. University Faisalabad, Pakpattan Road, Tehsil &amp; District Sahiwal
</v>
          </cell>
        </row>
        <row r="1159">
          <cell r="B1159">
            <v>1202</v>
          </cell>
          <cell r="C1159" t="str">
            <v xml:space="preserve">Commercial Market Farid Town, Sahiwal </v>
          </cell>
          <cell r="D1159" t="str">
            <v>13-Q,Commercial Market Farid Town, Tehsil/District Sahiwal</v>
          </cell>
        </row>
        <row r="1160">
          <cell r="B1160">
            <v>5150</v>
          </cell>
          <cell r="C1160" t="str">
            <v xml:space="preserve">Jamal Chowk, Pak Pattan </v>
          </cell>
          <cell r="D1160" t="str">
            <v>Khatooni No. 64 to 67, Khewat No. 36, Jamal Chowk, Pakpattan, Sahiwal Road, Tehsil &amp; District Pakpattan</v>
          </cell>
        </row>
        <row r="1161">
          <cell r="B1161">
            <v>5164</v>
          </cell>
          <cell r="C1161" t="str">
            <v>Depalpur Chowk Okara</v>
          </cell>
          <cell r="D1161" t="str">
            <v>Khatooni No. 803 to 804, Khewat No. 620, Depalpur Chowk, Okara.</v>
          </cell>
        </row>
        <row r="1162">
          <cell r="B1162">
            <v>5194</v>
          </cell>
          <cell r="C1162" t="str">
            <v xml:space="preserve">Jamia Masjid Bazar, Chichawatni </v>
          </cell>
          <cell r="D1162" t="str">
            <v>Khewat No. 1730, Khatooni No. 1741, Khasra No. 1889,1890,1891, Jamia Masid Bazar, Tehsil Chichawatni &amp; Divisional Headquarter Sahiwal.</v>
          </cell>
        </row>
        <row r="1163">
          <cell r="B1163">
            <v>5358</v>
          </cell>
          <cell r="C1163" t="str">
            <v xml:space="preserve">Small Industrial Estate, Sahiwal </v>
          </cell>
          <cell r="D1163" t="str">
            <v>Plot No. 19-20/B, Admin Block, Small Industrial Estate, Sahiwal</v>
          </cell>
        </row>
        <row r="1164">
          <cell r="B1164">
            <v>43</v>
          </cell>
          <cell r="C1164" t="str">
            <v>Grain Market,Bahawal Nagar</v>
          </cell>
          <cell r="D1164" t="str">
            <v>Plot # 61, Khewat # 2054, Khatooni # 2147, Grain Market, Tehsil and District Bahawalnagar</v>
          </cell>
        </row>
        <row r="1165">
          <cell r="B1165">
            <v>54</v>
          </cell>
          <cell r="C1165" t="str">
            <v>Burewala, Grain Market</v>
          </cell>
          <cell r="D1165" t="str">
            <v xml:space="preserve">Plot No.17-Old, 26-27 New, Khatooni No.722, Khewat No.691/684, Grain Market Burewala, District Vehari
</v>
          </cell>
        </row>
        <row r="1166">
          <cell r="B1166">
            <v>57</v>
          </cell>
          <cell r="C1166" t="str">
            <v>G.M Chishtian</v>
          </cell>
          <cell r="D1166" t="str">
            <v>Highway Road, Chistian</v>
          </cell>
        </row>
        <row r="1167">
          <cell r="B1167">
            <v>80</v>
          </cell>
          <cell r="C1167" t="str">
            <v>Gagoo Mandi</v>
          </cell>
          <cell r="D1167" t="str">
            <v>GRAIN MARKET GAGGOO</v>
          </cell>
        </row>
        <row r="1168">
          <cell r="B1168">
            <v>102</v>
          </cell>
          <cell r="C1168" t="str">
            <v>Haroonabad</v>
          </cell>
          <cell r="D1168" t="str">
            <v>Shop No. 63 - C, Grain Market, Haroonabad.</v>
          </cell>
        </row>
        <row r="1169">
          <cell r="B1169">
            <v>103</v>
          </cell>
          <cell r="C1169" t="str">
            <v>Hasilpur</v>
          </cell>
          <cell r="D1169" t="str">
            <v>Grain Market, Hasil Pur</v>
          </cell>
        </row>
        <row r="1170">
          <cell r="B1170">
            <v>111</v>
          </cell>
          <cell r="C1170" t="str">
            <v xml:space="preserve">Adda Zakheera </v>
          </cell>
          <cell r="D1170" t="str">
            <v>KHEWAT NO.02, KHATOONI NO.4-12, ADDA ZAKHEERA, TEHSIL DUNYAPUR, DISTRICT LODHRAN</v>
          </cell>
        </row>
        <row r="1171">
          <cell r="B1171">
            <v>124</v>
          </cell>
          <cell r="C1171" t="str">
            <v>Jehanian</v>
          </cell>
          <cell r="D1171" t="str">
            <v>Khewat No. 7, Khatooni No. 9, Chak No. 111/10 R, Tehsil Jehanian, District Khanewal.</v>
          </cell>
        </row>
        <row r="1172">
          <cell r="B1172">
            <v>181</v>
          </cell>
          <cell r="C1172" t="str">
            <v xml:space="preserve">Mian Channu, Tulamba Road, District Khanewal </v>
          </cell>
          <cell r="D1172" t="str">
            <v>KHEWAT NO.231, KHATOONI NO.310, CHAK NO.130/15-L, MAIN CHANNU, TULAMBA ROAD, DISTRICT KHANEWAL</v>
          </cell>
        </row>
        <row r="1173">
          <cell r="B1173">
            <v>197</v>
          </cell>
          <cell r="C1173" t="str">
            <v>Kehror Pacca</v>
          </cell>
          <cell r="D1173" t="str">
            <v>Bukhan Chowk, Kehror Pacca</v>
          </cell>
        </row>
        <row r="1174">
          <cell r="B1174">
            <v>198</v>
          </cell>
          <cell r="C1174" t="str">
            <v>Main Branch, Khanewal</v>
          </cell>
          <cell r="D1174" t="str">
            <v>Plot No. 76, Block No. 06, Lane No. 07, Khewat No. 1002, Khatooni No. 1038, Khasra No. 898, Main Imam Bargah Road, Mouza Mandi, Khanewal.</v>
          </cell>
        </row>
        <row r="1175">
          <cell r="B1175">
            <v>259</v>
          </cell>
          <cell r="C1175" t="str">
            <v>Mailsi</v>
          </cell>
          <cell r="D1175" t="str">
            <v>Rail Way Road, Mailsi</v>
          </cell>
        </row>
        <row r="1176">
          <cell r="B1176">
            <v>261</v>
          </cell>
          <cell r="C1176" t="str">
            <v xml:space="preserve">Chowk Maitla, Tehsil Mailsi, District Vehari </v>
          </cell>
          <cell r="D1176" t="str">
            <v>KHEWAT NO.80/76, KHATOONI NO.171, CHOWK MAITLA, MULTAN ROAD, TEHSIL MAILSI, DISTRICT VEHARI</v>
          </cell>
        </row>
        <row r="1177">
          <cell r="B1177">
            <v>266</v>
          </cell>
          <cell r="C1177" t="str">
            <v>G. T. Road, Mian Channu</v>
          </cell>
          <cell r="D1177" t="str">
            <v>BLOCK NO.7, G.T. ROAD, MIAN CHANNU, DISTRICT KHANEWAL</v>
          </cell>
        </row>
        <row r="1178">
          <cell r="B1178">
            <v>402</v>
          </cell>
          <cell r="C1178" t="str">
            <v>G.M. Vehari</v>
          </cell>
          <cell r="D1178" t="str">
            <v>Khewat No. 153 min, Khatooni No. 155 min, Khasra/Shop No.31, B-Block, Situated at Chak No.43/WB, Tehsil &amp; District Vehari.</v>
          </cell>
        </row>
        <row r="1179">
          <cell r="B1179">
            <v>480</v>
          </cell>
          <cell r="C1179" t="str">
            <v>Faqir Wali</v>
          </cell>
          <cell r="D1179" t="str">
            <v>Khewat # 09 Khatooni # 35 Situated at Grain Market Faqrwali, Tehsil Haroonabad, District Bahawalnagar.</v>
          </cell>
        </row>
        <row r="1180">
          <cell r="B1180">
            <v>517</v>
          </cell>
          <cell r="C1180" t="str">
            <v>Tibba Sultan Pur Vehari</v>
          </cell>
          <cell r="D1180" t="str">
            <v>KHEWAT NO.65/62, KHATOONI NO.217, TIBBA SULTAN PUR, TEHSIL MAILSI, DISTRICT VEHARI</v>
          </cell>
        </row>
        <row r="1181">
          <cell r="B1181">
            <v>612</v>
          </cell>
          <cell r="C1181" t="str">
            <v>Lahore Road, Burewala</v>
          </cell>
          <cell r="D1181" t="str">
            <v>Plot # 7, Khatooni # 2069, Khewat # 2016/2006, Lahore Road, Burewala, District Vehari</v>
          </cell>
        </row>
        <row r="1182">
          <cell r="B1182">
            <v>787</v>
          </cell>
          <cell r="C1182" t="str">
            <v>Housing Scheme Burewala</v>
          </cell>
          <cell r="D1182" t="str">
            <v>PLOT # 2, CHUNGI # 5,BUREWALA, DIST.VEHARI</v>
          </cell>
        </row>
        <row r="1183">
          <cell r="B1183">
            <v>788</v>
          </cell>
          <cell r="C1183" t="str">
            <v>City Chowk, Bahawalnagar</v>
          </cell>
          <cell r="D1183" t="str">
            <v>PLOT NO.2705, 2888, CITY CHOWK, NEAR GOVT. CITY HIGH SCHOOL, JAIL ROAD, BAHAWALNGAR</v>
          </cell>
        </row>
        <row r="1184">
          <cell r="B1184">
            <v>813</v>
          </cell>
          <cell r="C1184" t="str">
            <v>Machianwal</v>
          </cell>
          <cell r="D1184" t="str">
            <v>Khewat No. 128, Khatooni No. 456, Square No.67, Khasra No. 14/2, Main Vehari-Burewala Road, Machianwal, Tehsil &amp; District Vehari.</v>
          </cell>
        </row>
        <row r="1185">
          <cell r="B1185">
            <v>814</v>
          </cell>
          <cell r="C1185" t="str">
            <v>Gharah More, District Vehari</v>
          </cell>
          <cell r="D1185" t="str">
            <v>Khewat No.109/110, Khatooni No.352, Multan Road, Mehar Plaza Gar, Gharah More, Tehsil Mailsi, District Vehari</v>
          </cell>
        </row>
        <row r="1186">
          <cell r="B1186">
            <v>819</v>
          </cell>
          <cell r="C1186" t="str">
            <v xml:space="preserve">Dhanote, District Lodhran </v>
          </cell>
          <cell r="D1186" t="str">
            <v>KHEWAT NO.854, KHATOONI NO.816, DHANOTE, TEHSIL KAROR PACCA, DISTRICT LODHRAN</v>
          </cell>
        </row>
        <row r="1187">
          <cell r="B1187">
            <v>834</v>
          </cell>
          <cell r="C1187" t="str">
            <v>Dunya Pur</v>
          </cell>
          <cell r="D1187" t="str">
            <v>RAILWAY ROAD, MOUZA DUNYA PUR</v>
          </cell>
        </row>
        <row r="1188">
          <cell r="B1188">
            <v>836</v>
          </cell>
          <cell r="C1188" t="str">
            <v>S. Mills Chishtian</v>
          </cell>
          <cell r="D1188" t="str">
            <v>Mohar Sharif, Sugar Mills Road, Chistian</v>
          </cell>
        </row>
        <row r="1189">
          <cell r="B1189">
            <v>837</v>
          </cell>
          <cell r="C1189" t="str">
            <v>Club Road, Vehari</v>
          </cell>
          <cell r="D1189" t="str">
            <v>PLOT NO.37-H,KHEWAT NO.1284,KHATOONI NO.1335,SHAHEEN MARKET, CLUB ROAD, VEHARI</v>
          </cell>
        </row>
        <row r="1190">
          <cell r="B1190">
            <v>895</v>
          </cell>
          <cell r="C1190" t="str">
            <v>Dharanwala</v>
          </cell>
          <cell r="D1190" t="str">
            <v>Chak No. 169, Murad, Khewat No. 26/26, Khatooni No. 124, Tehsil Chistain, District Bahawalnagar</v>
          </cell>
        </row>
        <row r="1191">
          <cell r="B1191">
            <v>900</v>
          </cell>
          <cell r="C1191" t="str">
            <v>Civil Lines Khanewal</v>
          </cell>
          <cell r="D1191" t="str">
            <v>Civil Lines, Khanewal</v>
          </cell>
        </row>
        <row r="1192">
          <cell r="B1192">
            <v>904</v>
          </cell>
          <cell r="C1192" t="str">
            <v xml:space="preserve">Kacha Khoh Road Abdul Hakeem </v>
          </cell>
          <cell r="D1192" t="str">
            <v>Khewat No.59/56, Khatooni No.200 to 210, Salim Khata 362K-10M 8-S, Kacha Khoh Road Abdul Hakeem, Tehsil Kabirwala, District Khanewal.</v>
          </cell>
        </row>
        <row r="1193">
          <cell r="B1193">
            <v>937</v>
          </cell>
          <cell r="C1193" t="str">
            <v xml:space="preserve">Adda Farid Nagar </v>
          </cell>
          <cell r="D1193" t="str">
            <v>KHEWAT # 113/102, KHATOONI # 212, CHAK # 93/12-L 90 MORE, ADDA FARID NAGAR, TEHSIL CHICHI WATINI, DISTRICT SAHIWAL</v>
          </cell>
        </row>
        <row r="1194">
          <cell r="B1194">
            <v>956</v>
          </cell>
          <cell r="C1194" t="str">
            <v>Fort Abbas</v>
          </cell>
          <cell r="D1194" t="str">
            <v>CHAK NO. 272 - R, FORT ABBAS, BAHAWAL NAGAR</v>
          </cell>
        </row>
        <row r="1195">
          <cell r="B1195">
            <v>1051</v>
          </cell>
          <cell r="C1195" t="str">
            <v xml:space="preserve">Sheikh cotton Colony, Vehari </v>
          </cell>
          <cell r="D1195" t="str">
            <v>Khewat# 366, Khatooni# 368, Sheikh Cotton Colony, Peoples Colony Road, Tehsil &amp; District Vehari</v>
          </cell>
        </row>
        <row r="1196">
          <cell r="B1196">
            <v>1066</v>
          </cell>
          <cell r="C1196" t="str">
            <v>Quaid-e-Azam Road, Haroonabad</v>
          </cell>
          <cell r="D1196" t="str">
            <v xml:space="preserve">Khewat No. 116, Khatooni No. 116, Khasra No. 85/A, A – Block, Quaid-e-Azam Road Haroonabad, District Bahawalnagar
</v>
          </cell>
        </row>
        <row r="1197">
          <cell r="B1197">
            <v>1119</v>
          </cell>
          <cell r="C1197" t="str">
            <v>Khairpur Tamewali</v>
          </cell>
          <cell r="D1197" t="str">
            <v>Khewat # 61/61, Khatooni # 157, Moza Ghani Pur , Tehsil Khairpur Tamewali, District Bahawalpur.</v>
          </cell>
        </row>
        <row r="1198">
          <cell r="B1198">
            <v>1179</v>
          </cell>
          <cell r="C1198" t="str">
            <v>New Ghallah Mandi, Fortabbas</v>
          </cell>
          <cell r="D1198" t="str">
            <v>Shop No. 139-140, New Ghallah Mandi, Fortabbas, Tehsil Fortabbas &amp; District Bahawalnagar</v>
          </cell>
        </row>
        <row r="1199">
          <cell r="B1199">
            <v>5112</v>
          </cell>
          <cell r="C1199" t="str">
            <v>G.T. ROAD MIAN CHANNU</v>
          </cell>
          <cell r="D1199" t="str">
            <v>Khewat # 5, Khatooni # 5, G.T. Road Mian Channu, District Khanewal</v>
          </cell>
        </row>
        <row r="1200">
          <cell r="B1200">
            <v>5126</v>
          </cell>
          <cell r="C1200" t="str">
            <v xml:space="preserve">Arabia Islamia Road, Burewala </v>
          </cell>
          <cell r="D1200" t="str">
            <v>Khewat No. 289, Khatooni No. 297, D-Block Chak# 439/EB, Tehsil Burewala, District Vehari.</v>
          </cell>
        </row>
        <row r="1201">
          <cell r="B1201">
            <v>5201</v>
          </cell>
          <cell r="C1201" t="str">
            <v>Chowk Ahal-e-Hadees, Khanewal</v>
          </cell>
          <cell r="D1201" t="str">
            <v>Khewat No. 1373, Khatooni No. 1422, Khasra No. 1549, Salim Khata 10-M;03-S,  Chowk Ahal-e-Hadees, Imam Bargah Road, Khanewal.</v>
          </cell>
        </row>
        <row r="1202">
          <cell r="B1202">
            <v>5202</v>
          </cell>
          <cell r="C1202" t="str">
            <v>Bhawali Chowk, Chistian Road, Bahawalnagar</v>
          </cell>
          <cell r="D1202" t="str">
            <v>Khewat No. 1141, Khatooni No. 1138, Bhawali Chowk, Chistian Road Opposite Khawaja Electronics, Tehsil &amp; District Bahawalnagar</v>
          </cell>
        </row>
        <row r="1203">
          <cell r="B1203">
            <v>7343</v>
          </cell>
          <cell r="C1203" t="str">
            <v>ALLIED BANK LIMITED (WHOLESALE BRANCH) BAHRAIN</v>
          </cell>
          <cell r="D1203" t="str">
            <v>52-AL-ROSSAIS TOWER, BUILDING NO. 283, ROAD NO. 1704, BLOCK NO. 317
DIPLOMATIC AREA, MANAMA, KINGDOM OF BAHRAIN</v>
          </cell>
        </row>
        <row r="1204">
          <cell r="B1204">
            <v>361</v>
          </cell>
          <cell r="C1204" t="str">
            <v>7-E, GULBERG LAHORE</v>
          </cell>
          <cell r="D1204" t="str">
            <v>7-E/3, MAIN BOULEVARD, OPP CENTRE POINT GULBERG-III, LAHORE                                                                                                 Sub Branch Name :Main Boulevard (Corporate) Branch, Lahore (0361)                                     Sub Branch Address: 3 &amp; 4 Tipu Block, New Garden Town, Lahore.</v>
          </cell>
        </row>
        <row r="1205">
          <cell r="B1205">
            <v>393</v>
          </cell>
          <cell r="C1205" t="str">
            <v>ABL TOWER, ABDALI ROAD, MULTAN</v>
          </cell>
          <cell r="D1205" t="str">
            <v>PLOT NO.63-RB, WARD # IX, ADJ. HONDA SHOWROOM,ABDALI ROAD, MULTAN</v>
          </cell>
        </row>
        <row r="1206">
          <cell r="B1206">
            <v>8513</v>
          </cell>
          <cell r="C1206" t="str">
            <v>EXPORT PROCESSING ZONE</v>
          </cell>
          <cell r="D1206" t="str">
            <v>PLOT # S-4, S-5, SECTOR B - III, PHASE - I, KARACHI EXPORT PROCESSING ZONE,</v>
          </cell>
        </row>
        <row r="1207">
          <cell r="B1207">
            <v>1107</v>
          </cell>
          <cell r="C1207" t="str">
            <v xml:space="preserve">D.C. Colony </v>
          </cell>
          <cell r="D1207" t="str">
            <v>Plot No. 12-C, Neelum Block, D.C. Colony Gujranwala.  </v>
          </cell>
        </row>
        <row r="1208">
          <cell r="B1208">
            <v>1210</v>
          </cell>
          <cell r="C1208" t="str">
            <v>Fatehpur, Chak No.249</v>
          </cell>
          <cell r="D1208" t="str">
            <v>Chak No.249/TDA, Fatehpur, Karor Road, Tehsil Karor Lal Esan, District Layyah</v>
          </cell>
        </row>
        <row r="1209">
          <cell r="B1209">
            <v>1221</v>
          </cell>
          <cell r="C1209" t="str">
            <v>Allama Iqbal Town, Bahawalpur</v>
          </cell>
          <cell r="D1209" t="str">
            <v>Khewat No.160/154, Khatooni No.402 To 407, Moza Himaiti, Diwan Wali Pulli, Near Allama Iqbal Town, Bahawalpur</v>
          </cell>
        </row>
        <row r="1210">
          <cell r="B1210">
            <v>1208</v>
          </cell>
          <cell r="C1210" t="str">
            <v>Willayatabad, Multan</v>
          </cell>
          <cell r="D1210" t="str">
            <v>Property No.1106/A7, Ward No. VIII/M, Willayatabad, Near Naz Cinema, Tehsil &amp; District Multan</v>
          </cell>
        </row>
        <row r="1211">
          <cell r="B1211">
            <v>1222</v>
          </cell>
          <cell r="C1211" t="str">
            <v>Chinnar Road, Mansehra</v>
          </cell>
          <cell r="D1211" t="str">
            <v>Khasra No.1347, 1348, Hanif Arcade, Chinnar Road, Mansehra</v>
          </cell>
        </row>
        <row r="1212">
          <cell r="B1212">
            <v>1219</v>
          </cell>
          <cell r="C1212" t="str">
            <v xml:space="preserve">Saleh Pat, Sukkur </v>
          </cell>
          <cell r="D1212" t="str">
            <v>Shop No.120, 121, Rohri Road, Saleh Pat, District Sukkur</v>
          </cell>
        </row>
        <row r="1213">
          <cell r="B1213">
            <v>1238</v>
          </cell>
          <cell r="C1213" t="str">
            <v xml:space="preserve">Mehmoodabad, Karachi </v>
          </cell>
          <cell r="D1213" t="str">
            <v>Plot No.116, Survey No.118, MAC-1, Mehmoodabad, PECHS, Karachi</v>
          </cell>
        </row>
        <row r="1214">
          <cell r="B1214">
            <v>1224</v>
          </cell>
          <cell r="C1214" t="str">
            <v xml:space="preserve">Bahria town, phase 5, Rawalpindi </v>
          </cell>
          <cell r="D1214" t="str">
            <v>Shop No.GF-04, GH-05 And GF-06, Plaza E-01, Fortune Arcade Bahria Town, Phase 5, Tehsil &amp; District Rawalpindi</v>
          </cell>
        </row>
        <row r="1215">
          <cell r="B1215">
            <v>1233</v>
          </cell>
          <cell r="C1215" t="str">
            <v>Central Park, Lahore</v>
          </cell>
          <cell r="D1215" t="str">
            <v>Plot No.3-A, Commercial, Central Park, Lahore</v>
          </cell>
        </row>
        <row r="1216">
          <cell r="B1216">
            <v>1229</v>
          </cell>
          <cell r="C1216" t="str">
            <v>Forest Bazar, Peshawar</v>
          </cell>
          <cell r="D1216" t="str">
            <v>Khata No.80/158,82/160 To 167 &amp; 83/168, New Forest Market, Forest Bazar Chowk, Peshawar</v>
          </cell>
        </row>
        <row r="1217">
          <cell r="B1217">
            <v>1237</v>
          </cell>
          <cell r="C1217" t="str">
            <v>Bara, Peshawar</v>
          </cell>
          <cell r="D1217" t="str">
            <v>Plot No.63, Alam Gudar Road Bazar, Khyber Agency</v>
          </cell>
        </row>
        <row r="1218">
          <cell r="B1218">
            <v>1235</v>
          </cell>
          <cell r="C1218" t="str">
            <v xml:space="preserve">Punjab Housing Society, Lahore </v>
          </cell>
          <cell r="D1218" t="str">
            <v>Plot No.58-F Commercial, Punjab Housing Society, Lahore</v>
          </cell>
        </row>
        <row r="1219">
          <cell r="B1219">
            <v>1263</v>
          </cell>
          <cell r="C1219" t="str">
            <v xml:space="preserve">Boobatian Chowk, Lahore </v>
          </cell>
          <cell r="D1219" t="str">
            <v>Khasra No.585/3244, Mouza Boobatian, Raiwind Road, Near Boobatian Chowk, Lahore</v>
          </cell>
        </row>
        <row r="1220">
          <cell r="B1220">
            <v>1245</v>
          </cell>
          <cell r="C1220" t="str">
            <v xml:space="preserve">City Housing Society, Jhelum </v>
          </cell>
          <cell r="D1220" t="str">
            <v>Plot No.8, City Housing Society, Tehsil &amp; District Jhelum</v>
          </cell>
        </row>
        <row r="1221">
          <cell r="B1221">
            <v>1228</v>
          </cell>
          <cell r="C1221" t="str">
            <v>Lahore Medical &amp; Dental College, Lahore.</v>
          </cell>
          <cell r="D1221" t="str">
            <v>Khasra No.1181, 1183, Khewat No.348, Khatooni No.88, Opposite Lahore Medical &amp; Dental College, Canal Road, Lahore</v>
          </cell>
        </row>
        <row r="1222">
          <cell r="B1222">
            <v>1227</v>
          </cell>
          <cell r="C1222" t="str">
            <v>Scheme Chowk, Peshawar</v>
          </cell>
          <cell r="D1222" t="str">
            <v>hata No.736/1722, Khasra No.17/1, Scheme Chowk, Kohat Road, Peshawar</v>
          </cell>
        </row>
        <row r="1223">
          <cell r="B1223">
            <v>1212</v>
          </cell>
          <cell r="C1223" t="str">
            <v>Khangarh, District Muzaffargarh</v>
          </cell>
          <cell r="D1223" t="str">
            <v>Khewat No.25, Khangarh, District Muzaffargarh</v>
          </cell>
        </row>
        <row r="1224">
          <cell r="B1224">
            <v>1261</v>
          </cell>
          <cell r="C1224" t="str">
            <v>New City, Taxila</v>
          </cell>
          <cell r="D1224" t="str">
            <v>Plot No.C-9, Block-E, Commercial Avenue, New City Taxila, District Rawalpindi</v>
          </cell>
        </row>
        <row r="1225">
          <cell r="B1225">
            <v>1264</v>
          </cell>
          <cell r="C1225" t="str">
            <v xml:space="preserve">Satellite Town, Khanpur </v>
          </cell>
          <cell r="D1225" t="str">
            <v>Khewat No.478, 479 &amp; 481, Khatooni No.982, 983 &amp; 985, Quaid-E-Millat Road, Satellite Town, Khanpur, District Rahim Yar Khan</v>
          </cell>
        </row>
        <row r="1226">
          <cell r="B1226">
            <v>1230</v>
          </cell>
          <cell r="C1226" t="str">
            <v xml:space="preserve">Budhla Sant, Multan </v>
          </cell>
          <cell r="D1226" t="str">
            <v>Khewat No.49, Budhla Sant, District Multan</v>
          </cell>
        </row>
        <row r="1227">
          <cell r="B1227">
            <v>1258</v>
          </cell>
          <cell r="C1227" t="str">
            <v xml:space="preserve">Old Airport Road, Rahim Yar Khan </v>
          </cell>
          <cell r="D1227" t="str">
            <v>Khewat No.123/123, Khatooni No.228, Old Airport Road, Rahim Yar Khan</v>
          </cell>
        </row>
        <row r="1228">
          <cell r="B1228">
            <v>1279</v>
          </cell>
          <cell r="C1228" t="str">
            <v>Neka Pura, Sialkot</v>
          </cell>
          <cell r="D1228" t="str">
            <v>Plot No. BXIV-11S-157/A/1, Zafarwal Road, Neka Pura, Sialkot</v>
          </cell>
        </row>
        <row r="1229">
          <cell r="B1229">
            <v>1216</v>
          </cell>
          <cell r="C1229" t="str">
            <v xml:space="preserve">Kassowal, District Sahiwal </v>
          </cell>
          <cell r="D1229" t="str">
            <v>Khewat No.46, Khatooni No.168 To 174, Kassowal, G.T. Road, District Sahiwal</v>
          </cell>
        </row>
        <row r="1230">
          <cell r="B1230">
            <v>1244</v>
          </cell>
          <cell r="C1230" t="str">
            <v xml:space="preserve">Katchary Road, Sargodha </v>
          </cell>
          <cell r="D1230" t="str">
            <v>Khewat No.552/536, Khatooni No,551, Khasra No.02, Qittat Salim Khata, Chak No.45, Katchary Road, Sargodha</v>
          </cell>
        </row>
        <row r="1231">
          <cell r="B1231">
            <v>1260</v>
          </cell>
          <cell r="C1231" t="str">
            <v>Minchanabad, Bahawalnagar</v>
          </cell>
          <cell r="D1231" t="str">
            <v>Khewat No.190, Khatooni No.190, Circular Road, Mouza Minchanabad, District Bahawalnagar</v>
          </cell>
        </row>
        <row r="1232">
          <cell r="B1232">
            <v>1201</v>
          </cell>
          <cell r="C1232" t="str">
            <v>Defence View Housing Society, District D.G. Khan</v>
          </cell>
          <cell r="D1232" t="str">
            <v>Shop No. Block C, New Defence View Housing Society, Dera Ghazi Khan</v>
          </cell>
        </row>
        <row r="1233">
          <cell r="B1233">
            <v>1220</v>
          </cell>
          <cell r="C1233" t="str">
            <v xml:space="preserve">Sher Shah, Multan </v>
          </cell>
          <cell r="D1233" t="str">
            <v>Khewat No.99, Khatooni No.218, Mouza Masood Pur Tibba, Sher Shah, Multan</v>
          </cell>
        </row>
        <row r="1234">
          <cell r="B1234">
            <v>1239</v>
          </cell>
          <cell r="C1234" t="str">
            <v xml:space="preserve">Adda Sabeel, G.T. Road, Lahore </v>
          </cell>
          <cell r="D1234" t="str">
            <v>Plot No.137, Khasra No.200,201,202,137, Khewat No.94,101,Khatooni No.384,405,Sharif Garden Hadbust Mouza Madsoodanpura, Adda Sabeel, G.T.Road, Lahore</v>
          </cell>
        </row>
        <row r="1235">
          <cell r="B1235">
            <v>1248</v>
          </cell>
          <cell r="C1235" t="str">
            <v>Bozdar Wada</v>
          </cell>
          <cell r="D1235" t="str">
            <v>C.S.No.516,517, Jaryan No.97, Tari Wir Wah Road, Bozdar Wada, Tehsil Tari Mir Wah, District Khairpur Mirs</v>
          </cell>
        </row>
        <row r="1236">
          <cell r="B1236">
            <v>1272</v>
          </cell>
          <cell r="C1236" t="str">
            <v xml:space="preserve">Samungli Road, Quetta </v>
          </cell>
          <cell r="D1236" t="str">
            <v>Khasra No.665/664/612/630/621/620/554, Zamzama Garden, Kurdish Plaza, Samungli Road, Quetta</v>
          </cell>
        </row>
        <row r="1237">
          <cell r="B1237">
            <v>1255</v>
          </cell>
          <cell r="C1237" t="str">
            <v xml:space="preserve">Warhi, District Upper Dir </v>
          </cell>
          <cell r="D1237" t="str">
            <v>Plot No/17/B, Warhi, Teshi Dir, District Dir Upper</v>
          </cell>
        </row>
        <row r="1238">
          <cell r="B1238">
            <v>1253</v>
          </cell>
          <cell r="C1238" t="str">
            <v xml:space="preserve">Alpuri, District Shangla </v>
          </cell>
          <cell r="D1238" t="str">
            <v>Plot No.7-A, Alpuri, District Shangla</v>
          </cell>
        </row>
        <row r="1239">
          <cell r="B1239">
            <v>1289</v>
          </cell>
          <cell r="C1239" t="str">
            <v xml:space="preserve">PRC Chowk, Mardan </v>
          </cell>
          <cell r="D1239" t="str">
            <v>Plot No.1264/9(1994-95), PRC Chowk, Mardan</v>
          </cell>
        </row>
        <row r="1240">
          <cell r="B1240">
            <v>1246</v>
          </cell>
          <cell r="C1240" t="str">
            <v xml:space="preserve">Tareen Abad, District Haripur </v>
          </cell>
          <cell r="D1240" t="str">
            <v>Khasra No.629/28, Tareen Abad, Dingi Tube Well, Tehsil &amp; District Haripur</v>
          </cell>
        </row>
        <row r="1241">
          <cell r="B1241">
            <v>1257</v>
          </cell>
          <cell r="C1241" t="str">
            <v xml:space="preserve">Mir Ali, Waziristan </v>
          </cell>
          <cell r="D1241" t="str">
            <v>Khata No.166, Khatooni No.176, Near THQ Hospital, Mir Ali, District North Wazirsitan, Waziristan Agency</v>
          </cell>
        </row>
        <row r="1242">
          <cell r="B1242">
            <v>1323</v>
          </cell>
          <cell r="C1242" t="str">
            <v xml:space="preserve">Wana, South Waziristan </v>
          </cell>
          <cell r="D1242" t="str">
            <v>Shop No.6-10, 1st Floor, Malik Ba Khan Market, Near Rustam Adda, Wana Bazar, Wana, South Waziristan</v>
          </cell>
        </row>
        <row r="1243">
          <cell r="B1243">
            <v>1234</v>
          </cell>
          <cell r="C1243" t="str">
            <v xml:space="preserve">Sui Gas Society, Lahore </v>
          </cell>
          <cell r="D1243" t="str">
            <v>Plot No.17-F, Sui Gas Society, Phase 1, Lahore</v>
          </cell>
        </row>
        <row r="1244">
          <cell r="B1244">
            <v>1270</v>
          </cell>
          <cell r="C1244" t="str">
            <v xml:space="preserve">Kot Samaba, District Rahim Yar Khan </v>
          </cell>
          <cell r="D1244" t="str">
            <v>Khewat No.307/309, Khatooni No.726, Kot Samaba, District Rahim Yar Khan</v>
          </cell>
        </row>
        <row r="1245">
          <cell r="B1245">
            <v>1209</v>
          </cell>
          <cell r="C1245" t="str">
            <v xml:space="preserve">Gulgasht Colony, Multan </v>
          </cell>
          <cell r="D1245" t="str">
            <v>Property No.45, Block-A, Ward No. X-EX, Bilal Masjid Road, Near Pizza Hut Gulghast Colony, Multan</v>
          </cell>
        </row>
        <row r="1246">
          <cell r="B1246">
            <v>1259</v>
          </cell>
          <cell r="C1246" t="str">
            <v xml:space="preserve">Bhakhar Road, Jhang </v>
          </cell>
          <cell r="D1246" t="str">
            <v>Khatooni No.552-563, Khewat No.358, Mouza Magheana Chak Abadai, Bhakhar Road, Jhang</v>
          </cell>
        </row>
        <row r="1247">
          <cell r="B1247">
            <v>1243</v>
          </cell>
          <cell r="C1247" t="str">
            <v xml:space="preserve">5-Chak, Nankana Sahib </v>
          </cell>
          <cell r="D1247" t="str">
            <v>Khewat No.199, Khatooni No.383, Square No.10, Khasra No.11/2/4, 11/2/5, Fruit Market, Chak No.5-B, Nankana Sahib</v>
          </cell>
        </row>
        <row r="1248">
          <cell r="B1248">
            <v>1275</v>
          </cell>
          <cell r="C1248" t="str">
            <v xml:space="preserve">Model town, Bahawalpur </v>
          </cell>
          <cell r="D1248" t="str">
            <v>Plot No.22/D, Block Z, Model Town C, Bahawalpur</v>
          </cell>
        </row>
        <row r="1249">
          <cell r="B1249">
            <v>1268</v>
          </cell>
          <cell r="C1249" t="str">
            <v>Qazi Abdul Qayoom Road, Hyderabad</v>
          </cell>
          <cell r="D1249" t="str">
            <v>Shop No. 1 &amp; 2, C.S.No.1165/5, Ward – F, Qazi Abdul Qayoom Road, Tehsil &amp; District Hyderabad</v>
          </cell>
        </row>
        <row r="1250">
          <cell r="B1250">
            <v>1284</v>
          </cell>
          <cell r="C1250" t="str">
            <v>Federal B Area, Karachi</v>
          </cell>
          <cell r="D1250" t="str">
            <v>Shop No. 1 &amp; 2, Block 14, Federal B Area, Karachi</v>
          </cell>
        </row>
        <row r="1251">
          <cell r="B1251">
            <v>1213</v>
          </cell>
          <cell r="C1251" t="str">
            <v xml:space="preserve">Soldier Bazar, Karachi </v>
          </cell>
          <cell r="D1251" t="str">
            <v>Plot No.07, Habib Manzil, Soldier Bazar No.2, Karachi</v>
          </cell>
        </row>
        <row r="1252">
          <cell r="B1252">
            <v>1273</v>
          </cell>
          <cell r="C1252" t="str">
            <v xml:space="preserve">Dera Murad Jamali </v>
          </cell>
          <cell r="D1252" t="str">
            <v>Survey No.14, Mun Zone Sibi, Ward No.01, Quetta Road, Dera Murad Jamali</v>
          </cell>
        </row>
        <row r="1253">
          <cell r="B1253">
            <v>1301</v>
          </cell>
          <cell r="C1253" t="str">
            <v>Quetta, Cantt</v>
          </cell>
          <cell r="D1253" t="str">
            <v>Shop No.4, 04-A, 05,06,07,08, Chiltan Market, Quetta Cant.</v>
          </cell>
        </row>
        <row r="1254">
          <cell r="B1254">
            <v>1236</v>
          </cell>
          <cell r="C1254" t="str">
            <v xml:space="preserve">JhangiSyedan, District Islamabad </v>
          </cell>
          <cell r="D1254" t="str">
            <v>Khasra No.1401, Khatooni No.291 to 293, Khewat No.130, Main Bazar JhangiSyedan, District Islamabad</v>
          </cell>
        </row>
        <row r="1255">
          <cell r="B1255">
            <v>1287</v>
          </cell>
          <cell r="C1255" t="str">
            <v xml:space="preserve">Nazamabad, Faisalabad </v>
          </cell>
          <cell r="D1255" t="str">
            <v>Plot No.502, Block-A, BoarahwalaChowk, Nazamabad, Faisalabad</v>
          </cell>
        </row>
        <row r="1256">
          <cell r="B1256">
            <v>1223</v>
          </cell>
          <cell r="C1256" t="str">
            <v xml:space="preserve">Marine Drive, Gwadar </v>
          </cell>
          <cell r="D1256" t="str">
            <v>Khatooni No.11, Khasra No.2, KashtiChowk, Marine Drive, Gwadar</v>
          </cell>
        </row>
        <row r="1257">
          <cell r="B1257">
            <v>1251</v>
          </cell>
          <cell r="C1257" t="str">
            <v>Khalabat, District Haripur</v>
          </cell>
          <cell r="D1257" t="str">
            <v>Plot No.174, Main Chowk Khalabat Township, District Haripur</v>
          </cell>
        </row>
        <row r="1258">
          <cell r="B1258">
            <v>1254</v>
          </cell>
          <cell r="C1258" t="str">
            <v xml:space="preserve">Madyan, Swat </v>
          </cell>
          <cell r="D1258" t="str">
            <v>Shop No.1 to 10, Sprint Season Plaza, Madyan Bazar, Kalam Road, Tehsil Bahrain, District Swat</v>
          </cell>
        </row>
        <row r="1259">
          <cell r="B1259">
            <v>1299</v>
          </cell>
          <cell r="C1259" t="str">
            <v xml:space="preserve">ZiaratTalash, District Lower Dir </v>
          </cell>
          <cell r="D1259" t="str">
            <v>Shop No.2,3,4,6,7,8,10,11,12,14,15 &amp; 16, Rasheed Market, ZiaratTalash, Main Bazar Talash, Tehsil Timergara, District Lower Dir</v>
          </cell>
        </row>
        <row r="1260">
          <cell r="B1260">
            <v>1277</v>
          </cell>
          <cell r="C1260" t="str">
            <v xml:space="preserve">Khal, District Lower Dir </v>
          </cell>
          <cell r="D1260" t="str">
            <v>Registry No.19, Malak Plaza, Main Bazar Khal, District Lower Dir</v>
          </cell>
        </row>
        <row r="1261">
          <cell r="B1261">
            <v>1247</v>
          </cell>
          <cell r="C1261" t="str">
            <v xml:space="preserve">Johi, District Dadu </v>
          </cell>
          <cell r="D1261" t="str">
            <v>C.S.No.553, DehNoonariSaaraMachhi, Tehsil Johi, District Dadu</v>
          </cell>
        </row>
        <row r="1262">
          <cell r="B1262">
            <v>1249</v>
          </cell>
          <cell r="C1262" t="str">
            <v xml:space="preserve">AnajMandi, Kandhkot </v>
          </cell>
          <cell r="D1262" t="str">
            <v>C.S.No.166, DehAkhero, New BastiMohalla, AnajMandi, Kandhkot, District Kashmore</v>
          </cell>
        </row>
        <row r="1263">
          <cell r="B1263">
            <v>1281</v>
          </cell>
          <cell r="C1263" t="str">
            <v xml:space="preserve">Nasirabad, KamberShadadkot </v>
          </cell>
          <cell r="D1263" t="str">
            <v>Plot No.Ds.No.107, 102, Jariyan No.93, DehKathia Bazar, Nasirabad, District KamberShahdadkot</v>
          </cell>
        </row>
        <row r="1264">
          <cell r="B1264">
            <v>1271</v>
          </cell>
          <cell r="C1264" t="str">
            <v xml:space="preserve">KorangiNo. 6, Karachi </v>
          </cell>
          <cell r="D1264" t="str">
            <v>Plot No.A-298, Sector – 44 – A, Korangi No. 6, Karachi</v>
          </cell>
        </row>
        <row r="1265">
          <cell r="B1265">
            <v>1267</v>
          </cell>
          <cell r="C1265" t="str">
            <v xml:space="preserve">Engineering Town, Lahore </v>
          </cell>
          <cell r="D1265" t="str">
            <v>Plot No.56, Block C-2, Sector A, Co-Operative Engineering Town, Society Limited, Defence Road, Lahore</v>
          </cell>
        </row>
        <row r="1266">
          <cell r="B1266">
            <v>1296</v>
          </cell>
          <cell r="C1266" t="str">
            <v xml:space="preserve">Green Fort Housing, Lahore </v>
          </cell>
          <cell r="D1266" t="str">
            <v>Plot No.03, Jhelum Block, Green Forts 2, Garden City, Farm Housing Scheme, Canal Road, Main Multan Road, Lahore</v>
          </cell>
        </row>
        <row r="1267">
          <cell r="B1267">
            <v>1300</v>
          </cell>
          <cell r="C1267" t="str">
            <v xml:space="preserve">Dream Garden, Lahore </v>
          </cell>
          <cell r="D1267" t="str">
            <v>Shop No.4-5, Arches Building, Commercial Area, Block-D, Dream Garden Opp. ComsatsUniversity, Defence Road, Lahore Cant.</v>
          </cell>
        </row>
        <row r="1268">
          <cell r="B1268">
            <v>1285</v>
          </cell>
          <cell r="C1268" t="str">
            <v xml:space="preserve">PindiBhattian, Hafizabad </v>
          </cell>
          <cell r="D1268" t="str">
            <v>QitaNo.BIV-1S-15, PindiBhattian, District Hafizabad</v>
          </cell>
        </row>
        <row r="1269">
          <cell r="B1269">
            <v>1286</v>
          </cell>
          <cell r="C1269" t="str">
            <v xml:space="preserve">Safdarabad, Sheikhupura </v>
          </cell>
          <cell r="D1269" t="str">
            <v>Khasra No.1935-5, Khatooni No.1355, Khewat No.682, Safdarabad, District Sheikhupura</v>
          </cell>
        </row>
        <row r="1270">
          <cell r="B1270">
            <v>1250</v>
          </cell>
          <cell r="C1270" t="str">
            <v xml:space="preserve">AlipurChowk, Gujranwala </v>
          </cell>
          <cell r="D1270" t="str">
            <v>Hall No.3/1568/1134, AlipurChowk, District Gujranwala</v>
          </cell>
        </row>
        <row r="1271">
          <cell r="B1271">
            <v>1278</v>
          </cell>
          <cell r="C1271" t="str">
            <v xml:space="preserve">Kalaske, District Gujranwala </v>
          </cell>
          <cell r="D1271" t="str">
            <v>Hall No.51/101-129/64, Kalaske, Tehsil Wazirabad, District Gujranwala</v>
          </cell>
        </row>
        <row r="1272">
          <cell r="B1272">
            <v>1295</v>
          </cell>
          <cell r="C1272" t="str">
            <v xml:space="preserve">KahnaFerozepur Road, Lahore </v>
          </cell>
          <cell r="D1272" t="str">
            <v>Property Bearing Khasra No.21, Khewat No.348, Khatooni No.595 To 607, Fayyaz Market, MouzaGajju, Ferozepur Road, Kahna, Tehsil Model Town, District Lahore</v>
          </cell>
        </row>
        <row r="1273">
          <cell r="B1273">
            <v>1241</v>
          </cell>
          <cell r="C1273" t="str">
            <v xml:space="preserve">Bedian, Lahore </v>
          </cell>
          <cell r="D1273" t="str">
            <v>Qita No.1, Khasra No.597, Khewat No.10, Khatooni No.17, Bedian, DeraChahal, District Lahore</v>
          </cell>
        </row>
        <row r="1274">
          <cell r="B1274">
            <v>1304</v>
          </cell>
          <cell r="C1274" t="str">
            <v xml:space="preserve">LUMS, Lahore </v>
          </cell>
          <cell r="D1274" t="str">
            <v>Lahore University Of Management Sciences (LUMS), Main Campus, DHA, Phase – V, Lahore</v>
          </cell>
        </row>
        <row r="1275">
          <cell r="B1275">
            <v>1288</v>
          </cell>
          <cell r="C1275" t="str">
            <v xml:space="preserve">KharianCant., District Gujrat </v>
          </cell>
          <cell r="D1275" t="str">
            <v>Plot No.91, Saif Plaza, Sadar Bazar, IJ Colony, Kharian Cant., District Gujrat</v>
          </cell>
        </row>
        <row r="1276">
          <cell r="B1276">
            <v>1226</v>
          </cell>
          <cell r="C1276" t="str">
            <v xml:space="preserve">MouzaMadina, Multan </v>
          </cell>
          <cell r="D1276" t="str">
            <v>Khewat No.525, MouzaMadina, Sadiqabad Mills, Khanewal Road, Multan</v>
          </cell>
        </row>
        <row r="1277">
          <cell r="B1277">
            <v>1298</v>
          </cell>
          <cell r="C1277" t="str">
            <v>Chowk Sarwar Shaheed, District Muzaffargarh</v>
          </cell>
          <cell r="D1277" t="str">
            <v>Khata No.65, Chak No.573 / TDA, Mohallah Ali Pura, Multan Road, Chowk Sarwar Shaheed, Tehsil KotAddu, District Muzaffargarh</v>
          </cell>
        </row>
        <row r="1278">
          <cell r="B1278">
            <v>1217</v>
          </cell>
          <cell r="C1278" t="str">
            <v>Khata No.403, MouzaSanawan, Tehsil KotAddu, District Muzaffargarh</v>
          </cell>
          <cell r="D1278" t="str">
            <v>Khata No.403, MouzaSanawan, Tehsil KotAddu, District Muzaffargarh</v>
          </cell>
        </row>
        <row r="1279">
          <cell r="B1279">
            <v>1292</v>
          </cell>
          <cell r="C1279" t="str">
            <v xml:space="preserve">London Town, Qasimabad </v>
          </cell>
          <cell r="D1279" t="str">
            <v>Shop No.2, Plot No.2, New Sadder (Bond Street FL-2), London Town, Qasimabad, Hyderabad</v>
          </cell>
        </row>
        <row r="1280">
          <cell r="B1280">
            <v>1276</v>
          </cell>
          <cell r="C1280" t="str">
            <v>Hallani, District NauSheroFeroz</v>
          </cell>
          <cell r="D1280" t="str">
            <v>C.S.No.306, Hallni National Highway, Tehsil Mehrabpur, District NauSheroFeroz</v>
          </cell>
        </row>
        <row r="1281">
          <cell r="B1281">
            <v>1232</v>
          </cell>
          <cell r="C1281" t="str">
            <v xml:space="preserve">OoraChowk, Sialkot </v>
          </cell>
          <cell r="D1281" t="str">
            <v>KhewatNo.94-95, Khatooni No.209-210, Chenab Rangers Road, Near OoraChowk, Sialkot</v>
          </cell>
        </row>
        <row r="1282">
          <cell r="B1282">
            <v>1283</v>
          </cell>
          <cell r="C1282" t="str">
            <v xml:space="preserve">KotliSattian, District Rawalpindi </v>
          </cell>
          <cell r="D1282" t="str">
            <v>Khasra No.632, Khewat No.126, Khatooni No.245, Raja Market, Main Bazar, KotliSattian, District Rawalpindi</v>
          </cell>
        </row>
        <row r="1283">
          <cell r="B1283">
            <v>1274</v>
          </cell>
          <cell r="C1283" t="str">
            <v xml:space="preserve">Sihala, District Islamabad </v>
          </cell>
          <cell r="D1283" t="str">
            <v>Khasra No.1682, Khewat No.271, SihalaBagh, Allah Dita Plaza, Kahuta Road, District Islamabad</v>
          </cell>
        </row>
        <row r="1284">
          <cell r="B1284">
            <v>1240</v>
          </cell>
          <cell r="C1284" t="str">
            <v xml:space="preserve">Drosh, Chitral </v>
          </cell>
          <cell r="D1284" t="str">
            <v>Shop No. 1 To 5, Temour Shah Plaza, Near Zero Point, Drosh Bazar, District Chitral</v>
          </cell>
        </row>
        <row r="1285">
          <cell r="B1285">
            <v>1225</v>
          </cell>
          <cell r="C1285" t="str">
            <v>Khiderwala, District Faisalabad</v>
          </cell>
          <cell r="D1285" t="str">
            <v>Khatooni No.137, Khewat No.29, Chak 211 G B, Khiderwala, Tehsil Samundri, District Faisalabad</v>
          </cell>
        </row>
        <row r="1286">
          <cell r="B1286">
            <v>1293</v>
          </cell>
          <cell r="C1286" t="str">
            <v>Bandhi, District Shaheed Benazirabad</v>
          </cell>
          <cell r="D1286" t="str">
            <v>Shop No.1 &amp; 2, Plot No.06, 17 &amp; 18, Farooque Town, Bandhi, District Shaheed Benazirabad</v>
          </cell>
        </row>
        <row r="1287">
          <cell r="B1287">
            <v>1269</v>
          </cell>
          <cell r="C1287" t="str">
            <v>Daur, Shaheed Benazirabad</v>
          </cell>
          <cell r="D1287" t="str">
            <v>Plot No.9, Daur, Tehsil Daur, District Shaheed Benazirabad</v>
          </cell>
        </row>
        <row r="1288">
          <cell r="B1288">
            <v>1231</v>
          </cell>
          <cell r="C1288" t="str">
            <v>Khichiwala, Fortabbas</v>
          </cell>
          <cell r="D1288" t="str">
            <v>KhewatNo.6/7, Khatooni No.13/16, Highway Road, KhichiwalaChak No. 182/R, Tehsil Fortabbas, District Bahawalnagar</v>
          </cell>
        </row>
        <row r="1289">
          <cell r="B1289">
            <v>1282</v>
          </cell>
          <cell r="C1289" t="str">
            <v>Piplaan</v>
          </cell>
          <cell r="D1289" t="str">
            <v>KhasraNo.1603/1, Khatooni No.10126/19, Khewat No.1577, LiaquatabadThal, Tehsil Piplaan, District Mianwali</v>
          </cell>
        </row>
        <row r="1290">
          <cell r="B1290">
            <v>1215</v>
          </cell>
          <cell r="C1290" t="str">
            <v>Qaboola Road, Arifwala</v>
          </cell>
          <cell r="D1290" t="str">
            <v>Khewat No.55/22, Khatooni No.251, Qita No.32, Gulshan-E-Wahab Town, Qaboola Road, Arifwala, District Pak Pattan</v>
          </cell>
        </row>
        <row r="1291">
          <cell r="B1291">
            <v>1266</v>
          </cell>
          <cell r="C1291" t="str">
            <v>Arifwala Road, Sahiwal</v>
          </cell>
          <cell r="D1291" t="str">
            <v>Khewat No.272, Khatooni No.310, Arifwala Road, District Sahiwal</v>
          </cell>
        </row>
        <row r="1292">
          <cell r="B1292">
            <v>1290</v>
          </cell>
          <cell r="C1292" t="str">
            <v>Clover Welfare Complex</v>
          </cell>
          <cell r="D1292" t="str">
            <v>Clover Welfare Complex, 08-Div Sialkot Cantt</v>
          </cell>
        </row>
        <row r="1293">
          <cell r="B1293">
            <v>1218</v>
          </cell>
          <cell r="C1293" t="str">
            <v>Baraf Khana Chowk, Rawalpindi.</v>
          </cell>
          <cell r="D1293" t="str">
            <v>Sadaat Plaza Khasra No. 152, Khatooni No. 469, Khewat No. 380, Baraf Khana Chowk, Dhoke Syedian, Mouza Mohri Ghazan, Rawalpindi.</v>
          </cell>
        </row>
        <row r="1294">
          <cell r="B1294">
            <v>1326</v>
          </cell>
          <cell r="C1294" t="str">
            <v>Adda Noorpur</v>
          </cell>
          <cell r="D1294" t="str">
            <v xml:space="preserve">Adda Noorpur Sahiwal Pakpattan Road, Pakpattan </v>
          </cell>
        </row>
        <row r="1295">
          <cell r="B1295">
            <v>1280</v>
          </cell>
          <cell r="C1295" t="str">
            <v xml:space="preserve">Abbott Road, Sialkot </v>
          </cell>
          <cell r="D1295" t="str">
            <v>Plot No. BI-3S-56/A/I/SHOP/RH, Abbott Road, Near Dara Arayan Chowk, Sialkot</v>
          </cell>
        </row>
        <row r="1296">
          <cell r="B1296">
            <v>1303</v>
          </cell>
          <cell r="C1296" t="str">
            <v xml:space="preserve">Main Boulevard DHA, Lahore  </v>
          </cell>
          <cell r="D1296" t="str">
            <v>Khasra No. 317, Document No. 4655, 16141, Bhai No. 1, Book No. 739, Hadbust Mouza Korey, Usman Arcade, Main Boulevard DHA Lahore, Tehsil &amp; District Lahore.</v>
          </cell>
        </row>
        <row r="1297">
          <cell r="B1297">
            <v>1327</v>
          </cell>
          <cell r="C1297" t="str">
            <v>Gadari, Chak Jhumra</v>
          </cell>
          <cell r="D1297" t="str">
            <v>Khewat No. 230, Khatooni No. 440, Main Khurrainwala Jhumra Road, Gadari, Tehsil Chak Jhumra, District Faisalabad.</v>
          </cell>
        </row>
        <row r="1298">
          <cell r="B1298">
            <v>1330</v>
          </cell>
          <cell r="C1298" t="str">
            <v xml:space="preserve">New Iqbal Town, Rawalpindi  </v>
          </cell>
          <cell r="D1298" t="str">
            <v>Khasra No. 709, 710, Khatooni No. 588, Khewat No. 446, Ayub Plaza, Main Service Road, New Iqbal Town, Tehsil &amp; District,  Rawalpindi</v>
          </cell>
        </row>
        <row r="1299">
          <cell r="B1299">
            <v>1305</v>
          </cell>
          <cell r="C1299" t="str">
            <v>Girja Road, Rawalpindi</v>
          </cell>
          <cell r="D1299" t="str">
            <v>Khasra No. 1034 &amp; 542, Mouza Chak Jalaldin, Main Girja Road, Rawalpindi, Tehsil &amp; District,  Rawalpindi.</v>
          </cell>
        </row>
        <row r="1300">
          <cell r="B1300">
            <v>1307</v>
          </cell>
          <cell r="C1300" t="str">
            <v>Lal Sohanra</v>
          </cell>
          <cell r="D1300" t="str">
            <v>Khewat No. 51/50, Khatooni No. 269 to 270, Chak No. 38/BC, National Park Road, Lal Sohanra, Tehsil &amp; District,  Bahawalpur.</v>
          </cell>
        </row>
        <row r="1301">
          <cell r="B1301">
            <v>1318</v>
          </cell>
          <cell r="C1301" t="str">
            <v>Main Bazar, Dhir Kot</v>
          </cell>
          <cell r="D1301" t="str">
            <v>Plot No. 154, Main Bazar, Dhir Kot, District Bagh.</v>
          </cell>
        </row>
        <row r="1302">
          <cell r="B1302">
            <v>1262</v>
          </cell>
          <cell r="C1302" t="str">
            <v>Chicharwali, Gujranwala</v>
          </cell>
          <cell r="D1302" t="str">
            <v>Khewat No. 953, Khatooni No. 1186, Khasra No. 322, Chicharwali, Pasrur Road, Gujranwala.</v>
          </cell>
        </row>
        <row r="1303">
          <cell r="B1303">
            <v>1328</v>
          </cell>
          <cell r="C1303" t="str">
            <v>Housing Colony, Iskanderabad</v>
          </cell>
          <cell r="D1303" t="str">
            <v>Khewat No. 1412/1400, Khatooni No. 4226, Housing Colony, Iskanderabad,  Tehsil &amp; District,  Mianwali.</v>
          </cell>
        </row>
        <row r="1304">
          <cell r="B1304">
            <v>1315</v>
          </cell>
          <cell r="C1304" t="str">
            <v>Royal Orchard, Multan</v>
          </cell>
          <cell r="D1304" t="str">
            <v>Khewat No. 394/371, Khatooni No. 1047, Main Commercial Market Main Boulevard, Royal Orchard Multan,  Tehsil &amp; District,  Multan</v>
          </cell>
        </row>
        <row r="1305">
          <cell r="B1305">
            <v>1334</v>
          </cell>
          <cell r="C1305" t="str">
            <v>Pakistan Chowk, Hyderabad</v>
          </cell>
          <cell r="D1305" t="str">
            <v>Shop No. 1 &amp; 2, C.S. No. G/1024/486, Block II, Hassan Ali, Effendi Town, Ward-G, Pakistan Chowk, Hyderabad.</v>
          </cell>
        </row>
        <row r="1306">
          <cell r="B1306">
            <v>1321</v>
          </cell>
          <cell r="C1306" t="str">
            <v>Lachi</v>
          </cell>
          <cell r="D1306" t="str">
            <v xml:space="preserve">Hall No.01, Sajjad Market, Main Bazar Lachi, Indus Highway, Tehsil Lachi, District Kohat </v>
          </cell>
        </row>
        <row r="1307">
          <cell r="B1307">
            <v>1332</v>
          </cell>
          <cell r="C1307" t="str">
            <v>Tota Lai</v>
          </cell>
          <cell r="D1307" t="str">
            <v>Shop No. 1 to 6, Ground Floor, Liaquat Market, Tota Lai Bazar, Tehsil Khado Khel, District Buner.</v>
          </cell>
        </row>
        <row r="1308">
          <cell r="B1308">
            <v>1314</v>
          </cell>
          <cell r="C1308" t="str">
            <v>Sohbatpur</v>
          </cell>
          <cell r="D1308" t="str">
            <v>Khata No. 164, Khatooni No. 164, Khasra No. 726, Main Road Sohbatpur.</v>
          </cell>
        </row>
        <row r="1309">
          <cell r="B1309">
            <v>1306</v>
          </cell>
          <cell r="C1309" t="str">
            <v>Kot Sultan, Layyah</v>
          </cell>
          <cell r="D1309" t="str">
            <v>Khewat No. 128, Mouza Kot Sultan, Jam Rad Thal, Tehsil &amp; District Layyah.</v>
          </cell>
        </row>
        <row r="1310">
          <cell r="B1310">
            <v>1313</v>
          </cell>
          <cell r="C1310" t="str">
            <v>Kacha Khooh</v>
          </cell>
          <cell r="D1310" t="str">
            <v>Chak No 22/10 R Khanewal Road Kacha Khooh, Tehsil &amp; District Khanewal.</v>
          </cell>
        </row>
        <row r="1311">
          <cell r="B1311">
            <v>1343</v>
          </cell>
          <cell r="C1311" t="str">
            <v>Canal Gardens, Lahore</v>
          </cell>
          <cell r="D1311" t="str">
            <v>Plot No. 58, Block-GC, Pakistan Technocrat Co-Operative Housing Society Limited, Phase-1, Canal Gardens, Post Office Bahria Town, Lahore.</v>
          </cell>
        </row>
        <row r="1312">
          <cell r="B1312">
            <v>1346</v>
          </cell>
          <cell r="C1312" t="str">
            <v>Sunder Industrial Estate, Lahore</v>
          </cell>
          <cell r="D1312" t="str">
            <v>Plot # 8, Commercial Area, Sundar Industrial Estate, Raiwind Road, Lahore.</v>
          </cell>
        </row>
        <row r="1313">
          <cell r="B1313">
            <v>1340</v>
          </cell>
          <cell r="C1313" t="str">
            <v>Alloch</v>
          </cell>
          <cell r="D1313" t="str">
            <v>Khasra No.447, Khatooni No.44, Chawga Branch Road, Alloch Bazar, Tehsil Puran District Shangla.</v>
          </cell>
        </row>
        <row r="1314">
          <cell r="B1314">
            <v>1333</v>
          </cell>
          <cell r="C1314" t="str">
            <v>Regi Model Town Peshawar</v>
          </cell>
          <cell r="D1314" t="str">
            <v>Shops No 2-6,Sector B2,Market Zone3,Regi Model Town, Peshawar</v>
          </cell>
        </row>
        <row r="1315">
          <cell r="B1315">
            <v>1331</v>
          </cell>
          <cell r="C1315" t="str">
            <v>Dalbandin</v>
          </cell>
          <cell r="D1315" t="str">
            <v>Yar Mohammad Mengal Plaza Main Bazar Dalbandin</v>
          </cell>
        </row>
        <row r="1316">
          <cell r="B1316">
            <v>1310</v>
          </cell>
          <cell r="C1316" t="str">
            <v>Fateh Pur Kamal, KLP Road</v>
          </cell>
          <cell r="D1316" t="str">
            <v xml:space="preserve">Khewat # 10, Khatooni # 212, Fateh Pur Kamal, Klp Road, Tehsil Khanpur District Rahim Yar Khan  </v>
          </cell>
        </row>
        <row r="1317">
          <cell r="B1317">
            <v>1337</v>
          </cell>
          <cell r="C1317" t="str">
            <v>Berani, Tando Adam</v>
          </cell>
          <cell r="D1317" t="str">
            <v>Plot No:16 And 81, Berani Road, Tando Adam</v>
          </cell>
        </row>
        <row r="1318">
          <cell r="B1318">
            <v>1353</v>
          </cell>
          <cell r="C1318" t="str">
            <v xml:space="preserve">Kamra Cantt </v>
          </cell>
          <cell r="D1318" t="str">
            <v>Shop No. 87-A, G.T Road, Kamra Cantt, Tehsil &amp; District Attock</v>
          </cell>
        </row>
        <row r="1319">
          <cell r="B1319">
            <v>1316</v>
          </cell>
          <cell r="C1319" t="str">
            <v>Adda Kameer</v>
          </cell>
          <cell r="D1319" t="str">
            <v>Khewat No.76/72, Khatooni No.385, Adda Kameer, Arifwala Road, Tehsil &amp; District Sahiwal</v>
          </cell>
        </row>
        <row r="1320">
          <cell r="B1320">
            <v>1308</v>
          </cell>
          <cell r="C1320" t="str">
            <v xml:space="preserve">Khayaban-e-Shaheen, DHA Phase VIII </v>
          </cell>
          <cell r="D1320" t="str">
            <v>Plot No. 163-C/2, Khayaban-e-shaheen, DHA, Phase VIII, Karachi</v>
          </cell>
        </row>
        <row r="1321">
          <cell r="B1321">
            <v>1324</v>
          </cell>
          <cell r="C1321" t="str">
            <v>Adda Basirpur</v>
          </cell>
          <cell r="D1321" t="str">
            <v>Khewat No.451/441, Khatooni No.1428, Adda Basirpur, Tehsil Depalpur,  District Okara</v>
          </cell>
        </row>
        <row r="1322">
          <cell r="B1322">
            <v>1302</v>
          </cell>
          <cell r="C1322" t="str">
            <v>Naseerabad</v>
          </cell>
          <cell r="D1322" t="str">
            <v>Khasra No.15, Sarwar Plaza, Mouza Chour Harpal, Main Peshawar Road, Islamabad</v>
          </cell>
        </row>
        <row r="1323">
          <cell r="B1323">
            <v>1319</v>
          </cell>
          <cell r="C1323" t="str">
            <v>Hasilpur Road, Himaitiyan</v>
          </cell>
          <cell r="D1323" t="str">
            <v>Plot # 12/B Block “A” Khewat # 15, Khatooni # 44, Himaitiyan Hasilpur Road Bahawalpur</v>
          </cell>
        </row>
        <row r="1324">
          <cell r="B1324">
            <v>1344</v>
          </cell>
          <cell r="C1324" t="str">
            <v xml:space="preserve">Mustafabad Ferozpur Road </v>
          </cell>
          <cell r="D1324" t="str">
            <v>Plot Bearing Khasra No 1178/3, Khewat No 40, Khatooni No 45, Situated On Road, Main Ferozpur Road Mouza Mustafabad Tehsil and District Kasur</v>
          </cell>
        </row>
        <row r="1325">
          <cell r="B1325">
            <v>1347</v>
          </cell>
          <cell r="C1325" t="str">
            <v xml:space="preserve">Allah Hoo Chowk, E-Block, Johar Town </v>
          </cell>
          <cell r="D1325" t="str">
            <v>Plot # 436, Block-E, M.A. Johar Town, Lahore</v>
          </cell>
        </row>
        <row r="1326">
          <cell r="B1326">
            <v>1320</v>
          </cell>
          <cell r="C1326" t="str">
            <v>Bahria Maintenance &amp; Services Complex</v>
          </cell>
          <cell r="D1326" t="str">
            <v>Shop No 1 Bahria Maintenance &amp; Services Complex Building Jinnah Avenue Bahria Town, Karachi</v>
          </cell>
        </row>
        <row r="1327">
          <cell r="B1327">
            <v>1341</v>
          </cell>
          <cell r="C1327" t="str">
            <v>Dewana Baba</v>
          </cell>
          <cell r="D1327" t="str">
            <v>Shop No. 1 to 11, Baba Market, Main Bazar Dewana Baba Tehsil Gagara, District Buner</v>
          </cell>
        </row>
        <row r="1328">
          <cell r="B1328">
            <v>1338</v>
          </cell>
          <cell r="C1328" t="str">
            <v xml:space="preserve">Cheema Chowk </v>
          </cell>
          <cell r="D1328" t="str">
            <v>Khewat No. 319, Khatooni No. 530 To 531, Cheema Chowk, Phalia Road, Mandi Bahuddin</v>
          </cell>
        </row>
        <row r="1329">
          <cell r="B1329">
            <v>1335</v>
          </cell>
          <cell r="C1329" t="str">
            <v>Jama Milia Road Malir</v>
          </cell>
          <cell r="D1329" t="str">
            <v>Plot No. CM-7, Gulshan-E-Rafi, Jamia Millia Road, Malir, Karachi</v>
          </cell>
        </row>
        <row r="1330">
          <cell r="B1330">
            <v>1342</v>
          </cell>
          <cell r="C1330" t="str">
            <v>Jogi More</v>
          </cell>
          <cell r="D1330" t="str">
            <v>Plot No. CM-8, Row-A, Bolck-1, Adjacent to K-Electric Bin Qasim, Sindhi Jamaat Co-Operative Housing Society, Karachi</v>
          </cell>
        </row>
        <row r="1331">
          <cell r="B1331">
            <v>1350</v>
          </cell>
          <cell r="C1331" t="str">
            <v xml:space="preserve">Memon Goth </v>
          </cell>
          <cell r="D1331" t="str">
            <v>Survey No. 485 Tapo Darsano Chano Taluka Murad Memon District Malir, Karachi</v>
          </cell>
        </row>
        <row r="1332">
          <cell r="B1332">
            <v>1311</v>
          </cell>
          <cell r="C1332" t="str">
            <v>Ahmad Pur Sial</v>
          </cell>
          <cell r="D1332" t="str">
            <v>Khewat No.614/589, Khatooni No.2002, Mohallah Mohamadia Near Najaf Pull,Ahmadpur Sial, District Jhang</v>
          </cell>
        </row>
        <row r="1333">
          <cell r="B1333">
            <v>1317</v>
          </cell>
          <cell r="C1333" t="str">
            <v xml:space="preserve">Janiwala </v>
          </cell>
          <cell r="D1333" t="str">
            <v>Khatooni No.480-483, Khewat No.254,Chak 287 G.B., Janiwala, Tehsil &amp; District Toba Tek Singh</v>
          </cell>
        </row>
        <row r="1334">
          <cell r="B1334">
            <v>1354</v>
          </cell>
          <cell r="C1334" t="str">
            <v>Main Bazar Charbagh</v>
          </cell>
          <cell r="D1334" t="str">
            <v>Khasra No.961, Khatooni No.390,Main Bazar Charbagh, Tehsil Charbagh, District Swat</v>
          </cell>
        </row>
        <row r="1335">
          <cell r="B1335">
            <v>1312</v>
          </cell>
          <cell r="C1335" t="str">
            <v>Chowk Savetra</v>
          </cell>
          <cell r="D1335" t="str">
            <v xml:space="preserve">Khewat # 05, Khatooni # 05 To 31, Mouza Mitha Dhindham, Chowk Savetra, Near Ahmad Pur Lamma Tehsil Sadiqabad,  District Rahim Yar Khan  </v>
          </cell>
        </row>
        <row r="1336">
          <cell r="B1336">
            <v>1309</v>
          </cell>
          <cell r="C1336" t="str">
            <v>Dokota</v>
          </cell>
          <cell r="D1336" t="str">
            <v>Khewat No.19,Khatooni No.75 To 93.Mouza Kot Malik,Dunya Pur Road Dokota,Tehsil Mailsi, District Vehari.</v>
          </cell>
        </row>
        <row r="1337">
          <cell r="B1337">
            <v>1256</v>
          </cell>
          <cell r="C1337" t="str">
            <v>Inayat Killi</v>
          </cell>
          <cell r="D1337" t="str">
            <v>Shop No.1 to 6, Inayat Killi Bazar, Bypass Road, Tehsil Khar,District Bajour</v>
          </cell>
        </row>
        <row r="1338">
          <cell r="B1338">
            <v>1385</v>
          </cell>
          <cell r="C1338" t="str">
            <v>Samundari Road, Faisalabad</v>
          </cell>
          <cell r="D1338" t="str">
            <v>Khewat No. 3977, Khatooni No. 6453, Khasra No. 6/2 Chak No.223/RB, Samundari Road, Tehsil Faisalabad City Distt Faisalabad</v>
          </cell>
        </row>
        <row r="1339">
          <cell r="B1339">
            <v>1357</v>
          </cell>
          <cell r="C1339" t="str">
            <v xml:space="preserve">Dhallay Wali, Sialkot </v>
          </cell>
          <cell r="D1339" t="str">
            <v>Khewat No. 119/118, Khatooni No. 167-168, Khasra No. Qitat 4(34-3 Share 26298/185776), Dhallay Wali, Sialkot</v>
          </cell>
        </row>
        <row r="1340">
          <cell r="B1340">
            <v>1365</v>
          </cell>
          <cell r="C1340" t="str">
            <v xml:space="preserve">Circular Road, Narowal </v>
          </cell>
          <cell r="D1340" t="str">
            <v>Khewat No. 473, Khatooni No. 891, Circular Road, Narowal</v>
          </cell>
        </row>
        <row r="1341">
          <cell r="B1341">
            <v>1369</v>
          </cell>
          <cell r="C1341" t="str">
            <v xml:space="preserve">Pindi Road, Rawalakot </v>
          </cell>
          <cell r="D1341" t="str">
            <v>Khewat No. 421, Supply Bazar, Pindi Road, Rawalakot, District Poonch</v>
          </cell>
        </row>
        <row r="1342">
          <cell r="B1342">
            <v>1372</v>
          </cell>
          <cell r="C1342" t="str">
            <v xml:space="preserve">Commissary Market, Kamra </v>
          </cell>
          <cell r="D1342" t="str">
            <v>Pakistan Aeronautical Complex, Commissary Market, Kamra, Tehsil &amp; District Attock</v>
          </cell>
        </row>
        <row r="1343">
          <cell r="B1343">
            <v>1379</v>
          </cell>
          <cell r="C1343" t="str">
            <v xml:space="preserve">Samma Satta </v>
          </cell>
          <cell r="D1343" t="str">
            <v>Khewat No. 98/96, Khatooni No. 453 To 463, Moza Tibba Miani, Samma Satta, District Bahawalpur</v>
          </cell>
        </row>
        <row r="1344">
          <cell r="B1344">
            <v>1375</v>
          </cell>
          <cell r="C1344" t="str">
            <v xml:space="preserve">Kot Khadim Ali Shah </v>
          </cell>
          <cell r="D1344" t="str">
            <v>Khatooni No. 670, Khewat No. 332/313, Kot Khadim Ali Shah, Main Noor Shah Road, Chak No. 85/6R, Sahiwal</v>
          </cell>
        </row>
        <row r="1345">
          <cell r="B1345">
            <v>1381</v>
          </cell>
          <cell r="C1345" t="str">
            <v xml:space="preserve">Main Bazar, Shutiyal </v>
          </cell>
          <cell r="D1345" t="str">
            <v xml:space="preserve">Khewat/Khasra No. 01, Main Bazar Shutiyal, Tehsil Dasu, District Kohistan </v>
          </cell>
        </row>
        <row r="1346">
          <cell r="B1346">
            <v>1366</v>
          </cell>
          <cell r="C1346" t="str">
            <v xml:space="preserve">Chashma, Mianwali </v>
          </cell>
          <cell r="D1346" t="str">
            <v>Pakistan Atomic Energy Commission (PAEC) New Colony, Chashma, D.I. Khan Road, Tehsil Piplan, District Mianwali.</v>
          </cell>
        </row>
        <row r="1347">
          <cell r="B1347">
            <v>1376</v>
          </cell>
          <cell r="C1347" t="str">
            <v>Chakdara</v>
          </cell>
          <cell r="D1347" t="str">
            <v xml:space="preserve">Certificate No. 45/11-Rev, Main University Road Chakdara, Opposite Chakdara Museum, Tehsil Adanzai, District Lower Dir </v>
          </cell>
        </row>
        <row r="1348">
          <cell r="B1348">
            <v>1371</v>
          </cell>
          <cell r="C1348" t="str">
            <v>Bahrain</v>
          </cell>
          <cell r="D1348" t="str">
            <v xml:space="preserve">Khasra No. 4897, Khatooni No. 652, Khata No. 444, Bahrain, District Swat </v>
          </cell>
        </row>
        <row r="1349">
          <cell r="B1349">
            <v>1377</v>
          </cell>
          <cell r="C1349" t="str">
            <v>Thana</v>
          </cell>
          <cell r="D1349" t="str">
            <v>Shop No. 1 to 10, Muhammad Raman, Ghulam Nabi Plaza, Near Bara Adda, Thana, Tehsil Thana Bhaizai, District Malakan</v>
          </cell>
        </row>
        <row r="1350">
          <cell r="B1350">
            <v>1378</v>
          </cell>
          <cell r="C1350" t="str">
            <v>Nawagai</v>
          </cell>
          <cell r="D1350" t="str">
            <v>Khata No. 492, Khatooni No. 742, Intiqal No. 4147, Main Bazar Bara Nawagai, Allaqa Chamia, Tehsil Mandare, District Buner</v>
          </cell>
        </row>
        <row r="1351">
          <cell r="B1351">
            <v>1368</v>
          </cell>
          <cell r="C1351" t="str">
            <v xml:space="preserve">Kohat Development Authority </v>
          </cell>
          <cell r="D1351" t="str">
            <v>Plot No. 21, Sector No. C-1/IX, Kohat Development Authority, Kohat</v>
          </cell>
        </row>
        <row r="1352">
          <cell r="B1352">
            <v>1370</v>
          </cell>
          <cell r="C1352" t="str">
            <v>Kabal</v>
          </cell>
          <cell r="D1352" t="str">
            <v xml:space="preserve">Approval Number 2547, Arif Plaza, Shomozo Road, Kabal Chowk, Tehsil Kabal, District Swat </v>
          </cell>
        </row>
        <row r="1353">
          <cell r="B1353">
            <v>1358</v>
          </cell>
          <cell r="C1353" t="str">
            <v xml:space="preserve">Surjani Town, Karachi </v>
          </cell>
          <cell r="D1353" t="str">
            <v xml:space="preserve">Plot No. SA-7, Sector 5/H, North Karachi, Adjacent Surjani Town, Karachi </v>
          </cell>
        </row>
        <row r="1354">
          <cell r="B1354">
            <v>1359</v>
          </cell>
          <cell r="C1354" t="str">
            <v xml:space="preserve">Saadi Town, Karachi </v>
          </cell>
          <cell r="D1354" t="str">
            <v xml:space="preserve">Plot No. C-5, Block IV, Main Saadi Town Road, Saadi Town, Karachi </v>
          </cell>
        </row>
        <row r="1355">
          <cell r="B1355">
            <v>1360</v>
          </cell>
          <cell r="C1355" t="str">
            <v xml:space="preserve">Maryam Centre, Karachi </v>
          </cell>
          <cell r="D1355" t="str">
            <v xml:space="preserve">Plot No. 57-C, Main Korangi Road, Phase-II Extension, DHA, Adjacent Maryam Centre, National Highway,  Karachi </v>
          </cell>
        </row>
        <row r="1356">
          <cell r="B1356">
            <v>1364</v>
          </cell>
          <cell r="C1356" t="str">
            <v xml:space="preserve">Manawala, District Sheikhupura </v>
          </cell>
          <cell r="D1356" t="str">
            <v>Khata No. 521, Khatooni No. 1482 &amp; 1483, Qitta 14, Purana Nankana Road, Karpal Singh Manawala, Tehsil &amp; District Sheikhupura</v>
          </cell>
        </row>
        <row r="1357">
          <cell r="B1357">
            <v>1373</v>
          </cell>
          <cell r="C1357" t="str">
            <v>G.T. Road, Nawababad, Wah Cantt</v>
          </cell>
          <cell r="D1357" t="str">
            <v>Khatooni No. 110 &amp; 111, Khewat No. 60 &amp; 75, Khasra No. 34, 25, 500, Lossar Mera, G. T. Road, Nawababad, Wah Cantt., Tehsil Taxila, District Rawalpindi</v>
          </cell>
        </row>
        <row r="1358">
          <cell r="B1358">
            <v>1374</v>
          </cell>
          <cell r="C1358" t="str">
            <v xml:space="preserve">Lahori Muhallah Larkan </v>
          </cell>
          <cell r="D1358" t="str">
            <v>Survey No. 494/1 &amp; 472, Lahori Muhallah Adjacent Minari Muhallah, Tehsil &amp; District Larkana</v>
          </cell>
        </row>
        <row r="1359">
          <cell r="B1359">
            <v>1362</v>
          </cell>
          <cell r="C1359" t="str">
            <v xml:space="preserve">Khayaban-E-Sarwar, Dera Ghazi Khan </v>
          </cell>
          <cell r="D1359" t="str">
            <v>Khewat No. 102, Mouza Gadai Shumali, Multan Road, Tehsil &amp; District D.G.Khan</v>
          </cell>
        </row>
        <row r="1360">
          <cell r="B1360">
            <v>1361</v>
          </cell>
          <cell r="C1360" t="str">
            <v xml:space="preserve">Bahria Town, Peshawar </v>
          </cell>
          <cell r="D1360" t="str">
            <v>Bahria Town, Near Tarnab Farm Chamkani, Peshawar</v>
          </cell>
        </row>
        <row r="1361">
          <cell r="B1361">
            <v>1380</v>
          </cell>
          <cell r="C1361" t="str">
            <v xml:space="preserve">Mianwali Qureshian </v>
          </cell>
          <cell r="D1361" t="str">
            <v>Khewat No.45, Khatooni No. 357 to 361, Situated at KLP Road, Mianwali Qureshian Tehsil Rahimyarkhan, District Rahimyarkhan</v>
          </cell>
        </row>
        <row r="1362">
          <cell r="B1362">
            <v>1389</v>
          </cell>
          <cell r="C1362" t="str">
            <v>Broadway Commercial DHA Phase VIII, Lahore</v>
          </cell>
          <cell r="D1362" t="str">
            <v>Commercial plot No. 20, Block-B, Broadway DHA Phase VIII, Lahore</v>
          </cell>
        </row>
        <row r="1363">
          <cell r="B1363">
            <v>1386</v>
          </cell>
          <cell r="C1363" t="str">
            <v>LDA Avenue 1 Lahore</v>
          </cell>
          <cell r="D1363" t="str">
            <v>Plot number 1118 block A main rewind road LDA Avenue 1 Lahore</v>
          </cell>
        </row>
        <row r="1364">
          <cell r="B1364">
            <v>1390</v>
          </cell>
          <cell r="C1364" t="str">
            <v>Park View villas</v>
          </cell>
          <cell r="D1364" t="str">
            <v>Park View villas (1390)</v>
          </cell>
        </row>
        <row r="1365">
          <cell r="B1365">
            <v>1416</v>
          </cell>
          <cell r="C1365" t="str">
            <v xml:space="preserve">Jinnah Avenue Bahria Town </v>
          </cell>
          <cell r="D1365" t="str">
            <v xml:space="preserve">Dominion Business Center 1 Main Jinnah Avenue Bahria Town Main Super Highway Karachi. 
</v>
          </cell>
        </row>
        <row r="1366">
          <cell r="B1366">
            <v>1383</v>
          </cell>
          <cell r="C1366" t="str">
            <v>Faisal Town Rawalpindi</v>
          </cell>
          <cell r="D1366" t="str">
            <v>Shop No.1,2,3, Faisal Square, Sector Faisal Town, Main Fateh Jang Road, Near Tarnol Fateh Jang Interchange, Rawalpindi</v>
          </cell>
        </row>
        <row r="1367">
          <cell r="B1367">
            <v>1367</v>
          </cell>
          <cell r="C1367" t="str">
            <v>Naran</v>
          </cell>
          <cell r="D1367" t="str">
            <v>Khewat No. 235/3/453, Khasra No. 1225, Naran, Tehsil Balakot &amp; District Mansehra</v>
          </cell>
        </row>
        <row r="1368">
          <cell r="B1368">
            <v>1405</v>
          </cell>
          <cell r="C1368" t="str">
            <v>Shin Khwaza Khela</v>
          </cell>
          <cell r="D1368" t="str">
            <v>Khata No. 33, Khatooni No. 66, Khasra No. 878, Tehsil Khwaza Khela, District Swat</v>
          </cell>
        </row>
        <row r="1369">
          <cell r="B1369">
            <v>1413</v>
          </cell>
          <cell r="C1369" t="str">
            <v xml:space="preserve">Vijhyan Wala </v>
          </cell>
          <cell r="D1369" t="str">
            <v>Khasra No. 45/28/35, Khatooni No. 302 to 316, Khewat No. 55, Vijhyan Wala, Tehsil Mian Chunnu, District Khanewal</v>
          </cell>
        </row>
        <row r="1370">
          <cell r="B1370">
            <v>1399</v>
          </cell>
          <cell r="C1370" t="str">
            <v xml:space="preserve">Faisal Hills, Taxila </v>
          </cell>
          <cell r="D1370" t="str">
            <v>Plot No. 111 &amp; 112, Royaleum Square, Main Executive Block, Faisal Hills, Tehsil Taxila, District Rawalpindi</v>
          </cell>
        </row>
        <row r="1371">
          <cell r="B1371">
            <v>1396</v>
          </cell>
          <cell r="C1371" t="str">
            <v xml:space="preserve">DHA Phase-V, Islamabad </v>
          </cell>
          <cell r="D1371" t="str">
            <v>Plot No. 16, Street LAK Boulevard, Commercial-III, DHA Phase-V, Islamabad</v>
          </cell>
        </row>
        <row r="1372">
          <cell r="B1372">
            <v>1387</v>
          </cell>
          <cell r="C1372" t="str">
            <v xml:space="preserve">Main Bazar, Astore </v>
          </cell>
          <cell r="D1372" t="str">
            <v>Khewat No. 41/94, Khasra No. 348, Main Bazar Astore, Tehsil &amp; District Astore</v>
          </cell>
        </row>
        <row r="1373">
          <cell r="B1373">
            <v>1422</v>
          </cell>
          <cell r="C1373" t="str">
            <v xml:space="preserve">Ali Wahan </v>
          </cell>
          <cell r="D1373" t="str">
            <v>The Begum Nusrat Bhutto Women University, Village Ali Wahan, Tehsil Rohri &amp; District Sukkur</v>
          </cell>
        </row>
        <row r="1374">
          <cell r="B1374">
            <v>1410</v>
          </cell>
          <cell r="C1374" t="str">
            <v xml:space="preserve">Adda Laar, Multan </v>
          </cell>
          <cell r="D1374" t="str">
            <v>Khewat No. 211/209, Khatooni No. 804, Mouza Laar, Adda Laar, Bahawalpur Road, Multan, Tehsil Multan Saddar &amp; District Multan</v>
          </cell>
        </row>
        <row r="1375">
          <cell r="B1375">
            <v>1411</v>
          </cell>
          <cell r="C1375" t="str">
            <v xml:space="preserve">Vehari Road, Hasilpur </v>
          </cell>
          <cell r="D1375" t="str">
            <v>Khewat No. 114/108, Khatooni No. 280, Mouza 18 – Ford Wah Vehari Road, Hasilpur, Tehsil Hasilpur &amp; District Bahawalpur</v>
          </cell>
        </row>
        <row r="1376">
          <cell r="B1376">
            <v>1402</v>
          </cell>
          <cell r="C1376" t="str">
            <v xml:space="preserve">Baffa </v>
          </cell>
          <cell r="D1376" t="str">
            <v>Khasra No. 3975, Bajna Road, Tehsil Baffa, District Mansehra.</v>
          </cell>
        </row>
        <row r="1377">
          <cell r="B1377">
            <v>1418</v>
          </cell>
          <cell r="C1377" t="str">
            <v>Township Bazar, Lahore</v>
          </cell>
          <cell r="D1377" t="str">
            <v>Plot No 10, Block 08, Sector B-1, Quaid-e-Azam Town, Township Bazar Al-Madina Road, Tehsil &amp; District Lahore</v>
          </cell>
        </row>
        <row r="1378">
          <cell r="B1378">
            <v>1414</v>
          </cell>
          <cell r="C1378" t="str">
            <v>Tulamba</v>
          </cell>
          <cell r="D1378" t="str">
            <v>Khasra No. 61/357, Khatooni No. 203, Khewat No. 174/172, Tulamba, Tehsil Mian Channu &amp; District Khanewal</v>
          </cell>
        </row>
        <row r="1379">
          <cell r="B1379">
            <v>1384</v>
          </cell>
          <cell r="C1379" t="str">
            <v>Main Bazar Khaplu</v>
          </cell>
          <cell r="D1379" t="str">
            <v>Khasra No. 16257/9861, Faizbakhsh Road, Main Bazar Khaplu Tehsil Khaplu District Ghanche GB</v>
          </cell>
        </row>
        <row r="1380">
          <cell r="B1380">
            <v>1409</v>
          </cell>
          <cell r="C1380" t="str">
            <v xml:space="preserve">Adda Khokhran </v>
          </cell>
          <cell r="D1380" t="str">
            <v>Khewat No. 4, Khatooni No. 6, Muhammad Pur Khokhar, Adda Khokhran, Tehsil &amp; District Multan</v>
          </cell>
        </row>
        <row r="1381">
          <cell r="B1381">
            <v>1403</v>
          </cell>
          <cell r="C1381" t="str">
            <v xml:space="preserve">Gumbat, District Kohat </v>
          </cell>
          <cell r="D1381" t="str">
            <v>Khasra No. 1846, Khata No. 484 &amp; Khatooni No. 946, Gumbat, District Kohat</v>
          </cell>
        </row>
        <row r="1382">
          <cell r="B1382">
            <v>1398</v>
          </cell>
          <cell r="C1382" t="str">
            <v xml:space="preserve">Kotli Road, Plandri, District Sudhnoti </v>
          </cell>
          <cell r="D1382" t="str">
            <v>Khewat No. 303/198, Khasra No. 1883, Tehsil Plandri, District Sudhnoti</v>
          </cell>
        </row>
        <row r="1383">
          <cell r="B1383">
            <v>1400</v>
          </cell>
          <cell r="C1383" t="str">
            <v xml:space="preserve">GT Road, Gujar Khan </v>
          </cell>
          <cell r="D1383" t="str">
            <v>Khasra No. 310, Khatooni No. 60, Khewat No. 34, Ward No. 15, Mouza Abadi Chohan Najjar, Tehsil Gujar Khan, District Rawalpindi</v>
          </cell>
        </row>
        <row r="1384">
          <cell r="B1384">
            <v>1404</v>
          </cell>
          <cell r="C1384" t="str">
            <v xml:space="preserve">Marghuz Bazar, Swabi </v>
          </cell>
          <cell r="D1384" t="str">
            <v>Shop No. 1-8, Khata No. 1111/1805, 1115/1805, 1115/1825, Khasra No. 2885-86, 3033, 3042, Marghuz Bazar, Tehsil &amp; District Swabi</v>
          </cell>
        </row>
        <row r="1385">
          <cell r="B1385">
            <v>1412</v>
          </cell>
          <cell r="C1385" t="str">
            <v xml:space="preserve">Rohilanwali </v>
          </cell>
          <cell r="D1385" t="str">
            <v>Khewat No. 81, Khatooni No. 249, Mouza Rohailanwali, Tehsil &amp; District Muzafargarh</v>
          </cell>
        </row>
        <row r="1386">
          <cell r="B1386">
            <v>1417</v>
          </cell>
          <cell r="C1386" t="str">
            <v xml:space="preserve">Kalam </v>
          </cell>
          <cell r="D1386" t="str">
            <v>Property No. 149, Qazi Abad, Mall Road, Kalam Bazar, Kalam, Tehsil Kalam &amp; District Swat</v>
          </cell>
        </row>
        <row r="1387">
          <cell r="B1387">
            <v>1397</v>
          </cell>
          <cell r="C1387" t="str">
            <v xml:space="preserve">Taj Residencia </v>
          </cell>
          <cell r="D1387" t="str">
            <v>Plot No. 01, Street No. C-2, Sector Lilly Taj Residencia, Rawalpindi, Tehsil &amp; District Rawalpindi</v>
          </cell>
        </row>
        <row r="1388">
          <cell r="B1388">
            <v>1393</v>
          </cell>
          <cell r="C1388" t="str">
            <v xml:space="preserve">DHA Rahber, Lahore </v>
          </cell>
          <cell r="D1388" t="str">
            <v>Plot No 67, Sector CC-1, Phase 11-C, DHA-XI, DHA Rahber, Lahore</v>
          </cell>
        </row>
        <row r="1389">
          <cell r="B1389">
            <v>1388</v>
          </cell>
          <cell r="C1389" t="str">
            <v xml:space="preserve">G.T.Road, Odigram </v>
          </cell>
          <cell r="D1389" t="str">
            <v>Khasra No. 1752, Khatooni No. 881, Khewat No. 744, G.T. Road, Odigram, Mouza Odigram, Tehsil Babozai, District Swat</v>
          </cell>
        </row>
        <row r="1390">
          <cell r="B1390">
            <v>1394</v>
          </cell>
          <cell r="C1390" t="str">
            <v xml:space="preserve">Ichra, Lahore </v>
          </cell>
          <cell r="D1390" t="str">
            <v>Shop No. S-86-R/160, Main Ferozepur Road, Ichra, Lahore</v>
          </cell>
        </row>
        <row r="1391">
          <cell r="B1391">
            <v>1391</v>
          </cell>
          <cell r="C1391" t="str">
            <v xml:space="preserve">Shah Saddar Din </v>
          </cell>
          <cell r="D1391" t="str">
            <v>Khewat No. 127, Mouza Shah Sadar Din, Tehsil &amp; District Dera Ghazi Khan</v>
          </cell>
        </row>
        <row r="1392">
          <cell r="B1392">
            <v>1395</v>
          </cell>
          <cell r="C1392" t="str">
            <v>Mangowal</v>
          </cell>
          <cell r="D1392" t="str">
            <v>Khewat No. 1406/1050, Khatooni No. 1442, Khasra No. 32/3, Qitat 1, Mangowal Gharbi Gujrat Sargodha Road, Tehsil &amp; District Gujrat</v>
          </cell>
        </row>
        <row r="1393">
          <cell r="B1393">
            <v>1363</v>
          </cell>
          <cell r="C1393" t="str">
            <v xml:space="preserve">Khanqa Dogra </v>
          </cell>
          <cell r="D1393" t="str">
            <v>Khata No. 89, Khatooni No. 166, Khasra No. 396, Main Lahore Sargodha Road, Khanqa Dogra, Tehsil Safdarabad &amp; District Sheikhupura</v>
          </cell>
        </row>
        <row r="1394">
          <cell r="B1394">
            <v>1406</v>
          </cell>
          <cell r="C1394" t="str">
            <v>Quaidabad</v>
          </cell>
          <cell r="D1394" t="str">
            <v>Plot No. CB-10, Gulistan Society, Quaidabad, Karachi</v>
          </cell>
        </row>
        <row r="1395">
          <cell r="B1395">
            <v>1401</v>
          </cell>
          <cell r="C1395" t="str">
            <v xml:space="preserve">Kohistan Enclave </v>
          </cell>
          <cell r="D1395" t="str">
            <v>Royals Heaven, G.F, Plot No. 10, Civic Center, Main Boulevard, Kohistan Enclave, Wah, Tehsil Taxila &amp; District Rawalpindi</v>
          </cell>
        </row>
        <row r="1396">
          <cell r="B1396">
            <v>1392</v>
          </cell>
          <cell r="C1396" t="str">
            <v xml:space="preserve">Main Boulevard Gulberg, Lahore </v>
          </cell>
          <cell r="D1396" t="str">
            <v>81 / D-1, Main Boulevard Gulberg III, Opposite pace Gulberg, Lahore</v>
          </cell>
        </row>
        <row r="1397">
          <cell r="B1397">
            <v>5324</v>
          </cell>
          <cell r="C1397" t="str">
            <v xml:space="preserve">MDA Officers Co-Operative Housing Society Multan </v>
          </cell>
          <cell r="D1397" t="str">
            <v>Shop Nos. 139,140,141, MDA Officers Co-Operative Housing Society, Multan.</v>
          </cell>
        </row>
        <row r="1398">
          <cell r="B1398">
            <v>5322</v>
          </cell>
          <cell r="C1398" t="str">
            <v xml:space="preserve">University of Lahore </v>
          </cell>
          <cell r="D1398" t="str">
            <v>University of Lahore, Defence Road Campus, Defence Road, Bhobathian, Off. Raiwind Road, Lahore</v>
          </cell>
        </row>
        <row r="1399">
          <cell r="B1399">
            <v>1453</v>
          </cell>
          <cell r="C1399" t="str">
            <v xml:space="preserve">Al-Ahmed Garden </v>
          </cell>
          <cell r="D1399" t="str">
            <v>Shop Nos. 20-A, 21-A, 22-A &amp; 23-A,  Al Ahmed Garden Housing Scheme, Main G.T Road Manawan Batapur, Lahore.</v>
          </cell>
        </row>
        <row r="1400">
          <cell r="B1400">
            <v>1442</v>
          </cell>
          <cell r="C1400" t="str">
            <v xml:space="preserve">Qasba Gujrat Muzaffargarh </v>
          </cell>
          <cell r="D1400" t="str">
            <v>Khewat No.218/212, Khatooni 454 to 455, Mouza Mansa Ram Khas, Qasba Gujrat Tehsil Kot Addu, District Muzaffargarh</v>
          </cell>
        </row>
        <row r="1401">
          <cell r="B1401">
            <v>1420</v>
          </cell>
          <cell r="C1401" t="str">
            <v xml:space="preserve">Airport Road Mingora </v>
          </cell>
          <cell r="D1401" t="str">
            <v>Shop No. 1 to 16 Allah Hu Akbar Plaza, Airport Road Mingora Tehsil Babuzai, District Swat.</v>
          </cell>
        </row>
        <row r="1402">
          <cell r="B1402">
            <v>1419</v>
          </cell>
          <cell r="C1402" t="str">
            <v xml:space="preserve">Barnala, Bhimber </v>
          </cell>
          <cell r="D1402" t="str">
            <v xml:space="preserve">Khasra No.168, Main Bazar Barnala, Tehsil Barnala, District Bhimber, Azad Kashmir </v>
          </cell>
        </row>
        <row r="1403">
          <cell r="B1403">
            <v>5323</v>
          </cell>
          <cell r="C1403" t="str">
            <v xml:space="preserve">Paniola Rawlakot </v>
          </cell>
          <cell r="D1403" t="str">
            <v>Khasra Nos.1209 &amp; 1215, Mouza Paniola, Tehsil Rawlakot, District Poonch, Azad Jammu Kashmir.</v>
          </cell>
        </row>
        <row r="1404">
          <cell r="B1404">
            <v>1415</v>
          </cell>
          <cell r="C1404" t="str">
            <v xml:space="preserve">Hangu Road Kohat </v>
          </cell>
          <cell r="D1404" t="str">
            <v>Khata No.4578/428 Main Hangu Road, Near Rehman Medical Centre, Kohat.</v>
          </cell>
        </row>
        <row r="1405">
          <cell r="B1405">
            <v>1444</v>
          </cell>
          <cell r="C1405" t="str">
            <v xml:space="preserve">Gulyana </v>
          </cell>
          <cell r="D1405" t="str">
            <v>Khatooni No. 888 to 889, Near Gulyana Chowk, Gulyana, Tehsil Kharian &amp; District Gujrat</v>
          </cell>
        </row>
        <row r="1406">
          <cell r="B1406">
            <v>1423</v>
          </cell>
          <cell r="C1406" t="str">
            <v xml:space="preserve">Hakeemabad Nowshera </v>
          </cell>
          <cell r="D1406" t="str">
            <v>Shops Nos. D-7, 8 &amp; 9, Hakeem Building, Khasra No. 355, Khata No. 143/209, Main G.T Road, Hakeemabad Nowshera, Tehsil &amp; District Nowshera.</v>
          </cell>
        </row>
        <row r="1407">
          <cell r="B1407">
            <v>1455</v>
          </cell>
          <cell r="C1407" t="str">
            <v xml:space="preserve">AWT H.S, Raiwind Road, Lahore </v>
          </cell>
          <cell r="D1407" t="str">
            <v>Plot No. 11 &amp; 60, Block B, Army Welfare Trust Housing Society, Phase -II, Adda Plot, Raiwind Road, Lahore.</v>
          </cell>
        </row>
        <row r="1408">
          <cell r="B1408">
            <v>1437</v>
          </cell>
          <cell r="C1408" t="str">
            <v xml:space="preserve">Phalia Qanchi </v>
          </cell>
          <cell r="D1408" t="str">
            <v>Khatooni No. 1798 to 1801, Phalia Qanchi, Phalia, Tehsil Phalia &amp; District Mandi Bahauddin</v>
          </cell>
        </row>
        <row r="1409">
          <cell r="B1409">
            <v>1425</v>
          </cell>
          <cell r="C1409" t="str">
            <v xml:space="preserve">Chungi No.1, Multan </v>
          </cell>
          <cell r="D1409" t="str">
            <v>Khewat No.  277/274 &amp; 282/279, Khatoni No. 347 &amp; 352, Mouza Taraf Mubarak Awal, Jail Road, Chungi No.1 (Pull Wasil), Multan.</v>
          </cell>
        </row>
        <row r="1410">
          <cell r="B1410">
            <v>1429</v>
          </cell>
          <cell r="C1410" t="str">
            <v xml:space="preserve">Molana Shoukat Ali Road, Faisal Town Lahore </v>
          </cell>
          <cell r="D1410" t="str">
            <v>Plot No. 581, Block-A, Moulana Shoukat Ali Road,  Faisal Town, Lahore.</v>
          </cell>
        </row>
        <row r="1411">
          <cell r="B1411">
            <v>1445</v>
          </cell>
          <cell r="C1411" t="str">
            <v xml:space="preserve">Khanpur Nehr Lahore Sheikhupura Road </v>
          </cell>
          <cell r="D1411" t="str">
            <v>Khasra No.5, Khatooni No.336, Khawat No.225, Khanpur Nehr, Tehsil &amp; District Sheikhupura.</v>
          </cell>
        </row>
        <row r="1412">
          <cell r="B1412">
            <v>1424</v>
          </cell>
          <cell r="C1412" t="str">
            <v xml:space="preserve">Safari Valley Bahria Town, Phase – 8, Rawalpindi </v>
          </cell>
          <cell r="D1412" t="str">
            <v>Plot No. 69, Sector -E, Main Boulevard, Safari Valley Bahria Town, Phase – 8, Rawalpindi.</v>
          </cell>
        </row>
        <row r="1413">
          <cell r="B1413">
            <v>1450</v>
          </cell>
          <cell r="C1413" t="str">
            <v xml:space="preserve">Mardan Road Swabi </v>
          </cell>
          <cell r="D1413" t="str">
            <v>Khasra No. 2988, 4991, Khata No.2125/2803, 2126/2804, Mardan Road, Maneri Payan, Swabi, Tehsil &amp; District Swabi.</v>
          </cell>
        </row>
        <row r="1414">
          <cell r="B1414">
            <v>1427</v>
          </cell>
          <cell r="C1414" t="str">
            <v xml:space="preserve">Dherh Chowk, Multan </v>
          </cell>
          <cell r="D1414" t="str">
            <v>Khewat No.388, Khatooni No. 751 to 799, Mouza Jahangeer Abad, Dherh Chowk, Mattitall Road, Multan.</v>
          </cell>
        </row>
        <row r="1415">
          <cell r="B1415">
            <v>1435</v>
          </cell>
          <cell r="C1415" t="str">
            <v xml:space="preserve">G.T. Road Sadhoke </v>
          </cell>
          <cell r="D1415" t="str">
            <v>Khasra No. 4, Khatooni No. 235, 236, G.T. Road Sadhoke, Tehsil &amp; District Gujranwala.</v>
          </cell>
        </row>
        <row r="1416">
          <cell r="B1416">
            <v>1438</v>
          </cell>
          <cell r="C1416" t="str">
            <v xml:space="preserve">S.A. Garden, G.T. Road Muridke </v>
          </cell>
          <cell r="D1416" t="str">
            <v>Khasra No. 1, Khatooni No. 42, 34, Khewat No. 42,34,32, S.A. Garden, G.T. Road Muridke, Tehsil Muridke &amp; District Sheikhupura.</v>
          </cell>
        </row>
        <row r="1417">
          <cell r="B1417">
            <v>1456</v>
          </cell>
          <cell r="C1417" t="str">
            <v>Shaheed Benazir Bhutto University, Shaheed Benazirabad</v>
          </cell>
          <cell r="D1417" t="str">
            <v>Shaheed Benazir Bhutto University (SBBU), Shaheed Benazirabad, Tehsil Nawabshah, District Shaheed Benazirabad</v>
          </cell>
        </row>
        <row r="1418">
          <cell r="B1418">
            <v>1443</v>
          </cell>
          <cell r="C1418" t="str">
            <v xml:space="preserve">Baja Bamkhel </v>
          </cell>
          <cell r="D1418" t="str">
            <v>Khasra No.3274 &amp; Khata No. 999/1718, Village Baja, Topi Swabi Road, Tehsil &amp; District Swabi.</v>
          </cell>
        </row>
        <row r="1419">
          <cell r="B1419">
            <v>1432</v>
          </cell>
          <cell r="C1419" t="str">
            <v xml:space="preserve">Barki Road Lahore </v>
          </cell>
          <cell r="D1419" t="str">
            <v>Khasran No.32, Khata No.7, Khatooni No. 19 to 22, Property No.103/7, Main Barki Road Lahore.</v>
          </cell>
        </row>
        <row r="1420">
          <cell r="B1420">
            <v>1434</v>
          </cell>
          <cell r="C1420" t="str">
            <v xml:space="preserve">Feroze Wattwan </v>
          </cell>
          <cell r="D1420" t="str">
            <v>Khasra No.23/248, Khatooni.No.3707/3592/3606, Khewat. No.87, Feroze Wattwan, Tehsil &amp; District Sheikhupura.</v>
          </cell>
        </row>
        <row r="1421">
          <cell r="B1421">
            <v>1446</v>
          </cell>
          <cell r="C1421" t="str">
            <v xml:space="preserve">Zaida Swabi </v>
          </cell>
          <cell r="D1421" t="str">
            <v>Khasra Nos. 2080, 2081, 2082, 2083, 2084, 2086 &amp; Khata No. 1599/2841, Main Bazar Zaida, Tehsil &amp; District Swabi.</v>
          </cell>
        </row>
        <row r="1422">
          <cell r="B1422">
            <v>1426</v>
          </cell>
          <cell r="C1422" t="str">
            <v xml:space="preserve">DHA City Karachi </v>
          </cell>
          <cell r="D1422" t="str">
            <v>Commercial Plot No. 01, C-5 Sector No. 03, DHA City, Karachi.</v>
          </cell>
        </row>
        <row r="1423">
          <cell r="B1423">
            <v>1447</v>
          </cell>
          <cell r="C1423" t="str">
            <v xml:space="preserve">Kotli Road Maneel </v>
          </cell>
          <cell r="D1423" t="str">
            <v>Khasra No. 2843, Khewat No. 235/236, Mauza Barali Kotli Road, Maneel, Tehsil &amp; District Kotli.</v>
          </cell>
        </row>
        <row r="1424">
          <cell r="B1424">
            <v>1430</v>
          </cell>
          <cell r="C1424" t="str">
            <v xml:space="preserve">Top City Rawalpindi </v>
          </cell>
          <cell r="D1424" t="str">
            <v>Plot No. 03, Shop No. 08, 09, GF, Main Markaz, Orion Maximus, Top City-1, Kashmir Highway, Near New Islamabad Airport, Rawalpindi.</v>
          </cell>
        </row>
        <row r="1425">
          <cell r="B1425">
            <v>1433</v>
          </cell>
          <cell r="C1425" t="str">
            <v xml:space="preserve">Fatehpur Thakyala </v>
          </cell>
          <cell r="D1425" t="str">
            <v>Khasra No. 369 Min, Khewat No. 69/68, Khandhar, Tehsil Fatehpur Thakyala &amp; District Kotli.</v>
          </cell>
        </row>
        <row r="1426">
          <cell r="B1426">
            <v>1441</v>
          </cell>
          <cell r="C1426" t="str">
            <v xml:space="preserve">TIP Haripur </v>
          </cell>
          <cell r="D1426" t="str">
            <v>Khasra No. 1149, Old Fair Price Shop, Telephone Industries of Pakistan (Pvt) Limited, Tehsil &amp; District Haripur.</v>
          </cell>
        </row>
        <row r="1427">
          <cell r="B1427">
            <v>5325</v>
          </cell>
          <cell r="C1427" t="str">
            <v xml:space="preserve">Bahria Town Phase VIII Rawalpindi </v>
          </cell>
          <cell r="D1427" t="str">
            <v>Bahria Town Phase VIII, Rawalpindi.</v>
          </cell>
        </row>
        <row r="1428">
          <cell r="B1428">
            <v>1439</v>
          </cell>
          <cell r="C1428" t="str">
            <v xml:space="preserve">Takht-e-Nasrati </v>
          </cell>
          <cell r="D1428" t="str">
            <v>Khasra No. 5377, Moza Takht-e-Nasrati, Tehsil Takht-e-Nasrati, District Karak.</v>
          </cell>
        </row>
        <row r="1429">
          <cell r="B1429">
            <v>1428</v>
          </cell>
          <cell r="C1429" t="str">
            <v xml:space="preserve">New Lahore City, Lahore </v>
          </cell>
          <cell r="D1429" t="str">
            <v>Plot No. 49, Pearl Enclave, New Lahore City, Canal Bank Road, Lahore.</v>
          </cell>
        </row>
        <row r="1430">
          <cell r="B1430">
            <v>1421</v>
          </cell>
          <cell r="C1430" t="str">
            <v xml:space="preserve">Al-Rehman Garden, Sheikhupura </v>
          </cell>
          <cell r="D1430" t="str">
            <v>Khasra No. 108, Khatooni No. 109,Khewat No.15, Phase.2 Gate No.3, Near Faizpur Interchange, Sheikhupura.</v>
          </cell>
        </row>
        <row r="1431">
          <cell r="B1431">
            <v>1448</v>
          </cell>
          <cell r="C1431" t="str">
            <v>Bisian</v>
          </cell>
          <cell r="D1431" t="str">
            <v>Khasra No.1297/98, Khewat No. 53/63 Bisian, Tehsil Balakot, District Mansehra.</v>
          </cell>
        </row>
        <row r="1432">
          <cell r="B1432">
            <v>1436</v>
          </cell>
          <cell r="C1432" t="str">
            <v>Ahata, Main  Hattar Road Taxila</v>
          </cell>
          <cell r="D1432" t="str">
            <v>Khewat / Khatooni No. 4, Qita No. 04, Usmani Khan Market, HMC Road, Main Hattar Road Taxila, District Rawalpindi.</v>
          </cell>
        </row>
        <row r="1433">
          <cell r="B1433">
            <v>1431</v>
          </cell>
          <cell r="C1433" t="str">
            <v xml:space="preserve">Civil Lines Sheikhupura </v>
          </cell>
          <cell r="D1433" t="str">
            <v>Khasra No.443/3, Khatooni No.524/525, Khewat No.158/90, Civil Lines Sheikhupura, Tehsil &amp; District Sheikhupura</v>
          </cell>
        </row>
        <row r="1434">
          <cell r="B1434">
            <v>1454</v>
          </cell>
          <cell r="C1434" t="str">
            <v xml:space="preserve">Charsadda Road Mardan </v>
          </cell>
          <cell r="D1434" t="str">
            <v>Khasra Nos. 1621, 1622, 1623, 1667, 1668, and Khata No. 1155/1139 and Khatooni No. 1655, Charsadda Road Mardan, Tehsil &amp; District Mardan.</v>
          </cell>
        </row>
        <row r="1435">
          <cell r="B1435">
            <v>1463</v>
          </cell>
          <cell r="C1435" t="str">
            <v xml:space="preserve">Alamdar Road, Quetta </v>
          </cell>
          <cell r="D1435" t="str">
            <v>Khewat No.184, Khatooni No.220, Alamdar Road, Quetta.</v>
          </cell>
        </row>
        <row r="1436">
          <cell r="B1436">
            <v>5367</v>
          </cell>
          <cell r="C1436" t="str">
            <v xml:space="preserve">Islamic Branch DHA Phase – IV, Lahore </v>
          </cell>
          <cell r="D1436" t="str">
            <v>Plot No. 61-CCA Block DD Phase IV, Lahore</v>
          </cell>
        </row>
        <row r="1437">
          <cell r="B1437">
            <v>1458</v>
          </cell>
          <cell r="C1437" t="str">
            <v>Nakodar, Dina, District Jhelum</v>
          </cell>
          <cell r="D1437" t="str">
            <v>Khewat No.174, Khatooni No. 524, Khasra No. 2617/457, Nakodar, Tehsil Dina, District Jhelum.</v>
          </cell>
        </row>
        <row r="1438">
          <cell r="B1438">
            <v>1476</v>
          </cell>
          <cell r="C1438" t="str">
            <v>Ganja More Lalamusa</v>
          </cell>
          <cell r="D1438" t="str">
            <v>Khatooni No. 798, Khewat No. 572, Ganja More, G.T. Road Lalamusa, Chak Sikandar, Tehsil Kharian, District Gujrat.</v>
          </cell>
        </row>
        <row r="1439">
          <cell r="B1439">
            <v>1477</v>
          </cell>
          <cell r="C1439" t="str">
            <v>Tariqabad</v>
          </cell>
          <cell r="D1439" t="str">
            <v>Khasra No. 1147, Khatooni No. 383, Khewat No. 91, Chak Shahbaz Tariqabad, Tehsil Phalia, District Mandi Bahauddin.</v>
          </cell>
        </row>
        <row r="1440">
          <cell r="B1440">
            <v>1469</v>
          </cell>
          <cell r="C1440" t="str">
            <v xml:space="preserve">Phase -7, DHA Lahore </v>
          </cell>
          <cell r="D1440" t="str">
            <v>Plot No. 26, Block- Q, DHA Phase -7, Lahore Cantt. Tehsil Model Town, District Lahore.</v>
          </cell>
        </row>
        <row r="1441">
          <cell r="B1441">
            <v>1473</v>
          </cell>
          <cell r="C1441" t="str">
            <v xml:space="preserve">Chak Jamal </v>
          </cell>
          <cell r="D1441" t="str">
            <v>Qita No. 06, Khatooni No. 21 to 23, Khewat No. 4, Chak Jamal, Tehsil Dina, District Jhelum.</v>
          </cell>
        </row>
        <row r="1442">
          <cell r="B1442">
            <v>1461</v>
          </cell>
          <cell r="C1442" t="str">
            <v>Pakistan Military Academy, Kakul</v>
          </cell>
          <cell r="D1442" t="str">
            <v>Pakistan Military Academy, Kakul, Tehsil &amp; District Abbottabad.</v>
          </cell>
        </row>
        <row r="1443">
          <cell r="B1443">
            <v>1457</v>
          </cell>
          <cell r="C1443" t="str">
            <v xml:space="preserve">Jhang Chowk </v>
          </cell>
          <cell r="D1443" t="str">
            <v>Khewat No. 609, Buraq Plaza, Adjacent Bahtar Police Station, Jhang Chowk, Jhang Village, Tehsil Fateh Jang and District Attock.</v>
          </cell>
        </row>
        <row r="1444">
          <cell r="B1444">
            <v>1472</v>
          </cell>
          <cell r="C1444" t="str">
            <v xml:space="preserve">G.T. Road Jaddah, Jhelum </v>
          </cell>
          <cell r="D1444" t="str">
            <v>Property No. B-I-239, old G.T. Road Jaddah, Tehsil &amp; District Jhelum.</v>
          </cell>
        </row>
        <row r="1445">
          <cell r="B1445">
            <v>5356</v>
          </cell>
          <cell r="C1445" t="str">
            <v xml:space="preserve">DHA Multan, IBG </v>
          </cell>
          <cell r="D1445" t="str">
            <v>Commercial Phase No. CV-A, Sector C, Phase- I, DHA Multan.</v>
          </cell>
        </row>
        <row r="1446">
          <cell r="B1446">
            <v>1474</v>
          </cell>
          <cell r="C1446" t="str">
            <v>G.T. Road Fawara Chowk, Sarai Alamgir.</v>
          </cell>
          <cell r="D1446" t="str">
            <v>Khewat No. 139, Khatooni No. 368, Old Railway Road Line, Sarai Alamgir, District Gujrat.</v>
          </cell>
        </row>
        <row r="1447">
          <cell r="B1447">
            <v>1487</v>
          </cell>
          <cell r="C1447" t="str">
            <v>Hasilpur Road, Vehari:</v>
          </cell>
          <cell r="D1447" t="str">
            <v>Khewat No 82, Khatooni No. 121, Qita No. 6 situated at Chak No. 41/ W.B, Hasilpur Road, Tehsil and District Vehari</v>
          </cell>
        </row>
        <row r="1448">
          <cell r="B1448">
            <v>1480</v>
          </cell>
          <cell r="C1448" t="str">
            <v xml:space="preserve">Nizam Bazar Bannu </v>
          </cell>
          <cell r="D1448" t="str">
            <v>Khata No 161, Khatooni No 300, 301, 302, Khasra No. 912, 913, 914, Boza Khel Nizam Bazar, Bannu</v>
          </cell>
        </row>
        <row r="1449">
          <cell r="B1449">
            <v>5362</v>
          </cell>
          <cell r="C1449" t="str">
            <v xml:space="preserve">Chowk Balochan Bahawalpur </v>
          </cell>
          <cell r="D1449" t="str">
            <v>Khewat No. 126/117, Khatooni No. 276 to 278, Salim Khata, 
Mouza Ghanipur KLP Road,  Chowk Balochan, Tehsil &amp; District Bahawalpur.</v>
          </cell>
        </row>
        <row r="1450">
          <cell r="B1450">
            <v>5351</v>
          </cell>
          <cell r="C1450" t="str">
            <v>Tanda-Gujrat</v>
          </cell>
          <cell r="D1450" t="str">
            <v>Khewat No. 261 &amp; 262, Khatooni No. 531 &amp; 532, Khasra No. 2829, 2830 &amp; 2831, Tanda, District Gujrat.</v>
          </cell>
        </row>
        <row r="1451">
          <cell r="B1451">
            <v>1475</v>
          </cell>
          <cell r="C1451" t="str">
            <v xml:space="preserve">Sangoi, Jhelum </v>
          </cell>
          <cell r="D1451" t="str">
            <v xml:space="preserve">Khewat No. 231/216, Khatooni No. 529 to 530, Khan Road, P.O. Khas, Sanghoi, Tehsil &amp; District Jhelum. </v>
          </cell>
        </row>
        <row r="1452">
          <cell r="B1452">
            <v>1492</v>
          </cell>
          <cell r="C1452" t="str">
            <v xml:space="preserve">4 Dots Malir Cantt. Karachi </v>
          </cell>
          <cell r="D1452" t="str">
            <v>Hall No.08, Abdul Sattar Edhi Complex, X-20, 4 Dots Malir Cantt., Karachi.</v>
          </cell>
        </row>
        <row r="1453">
          <cell r="B1453">
            <v>1485</v>
          </cell>
          <cell r="C1453" t="str">
            <v>Sara-e-Kharboza</v>
          </cell>
          <cell r="D1453" t="str">
            <v>Khewat No. 26, Khatoonoi, No. 46, Sara-e-Kharboza, Tehsil and District Islamabad.</v>
          </cell>
        </row>
        <row r="1454">
          <cell r="B1454">
            <v>5361</v>
          </cell>
          <cell r="C1454" t="str">
            <v>Village Khawar</v>
          </cell>
          <cell r="D1454" t="str">
            <v>Khasra No. 3622, Khatooni No. 1114/1099, Village Lundkhawar, Tehsil Takht Bai &amp; District Mardan.</v>
          </cell>
        </row>
        <row r="1455">
          <cell r="B1455">
            <v>5359</v>
          </cell>
          <cell r="C1455" t="str">
            <v xml:space="preserve">Bagh, AJK </v>
          </cell>
          <cell r="D1455" t="str">
            <v>Khewat No.191 Khasra No. 2048, Mouza Bagh Bypass Road, Tehsil &amp; District Bagh.</v>
          </cell>
        </row>
        <row r="1456">
          <cell r="B1456">
            <v>1482</v>
          </cell>
          <cell r="C1456" t="str">
            <v>Sharah-e-Quaid-e-Azam, Skardu</v>
          </cell>
          <cell r="D1456" t="str">
            <v>Khasra # 1337/589, Clifton Bridge, Sharah-e-Quaid-e-Azam, Mouza Neuranga, Skardu, 
Tehsil &amp; District Skardu.</v>
          </cell>
        </row>
        <row r="1457">
          <cell r="B1457">
            <v>1478</v>
          </cell>
          <cell r="C1457" t="str">
            <v>New Chakra Rawalpindi</v>
          </cell>
          <cell r="D1457" t="str">
            <v>Khewat No. 1162, Khatooni No. 1829 to 1834, New Chakra Rawalpindi.</v>
          </cell>
        </row>
        <row r="1458">
          <cell r="B1458">
            <v>1483</v>
          </cell>
          <cell r="C1458" t="str">
            <v>Sihal Chakri Road, Rawalpindi</v>
          </cell>
          <cell r="D1458" t="str">
            <v>Khasra No. 2890/2,2909 Khewat No. 750, Khatooni No. 1977-1978, Mouza Sihal Chakri Road, Tehsil &amp; District Rawalpindi.</v>
          </cell>
        </row>
        <row r="1459">
          <cell r="B1459">
            <v>1488</v>
          </cell>
          <cell r="C1459" t="str">
            <v xml:space="preserve">Falcon Complex Malir Karachi </v>
          </cell>
          <cell r="D1459" t="str">
            <v>Falcon Society Jinnah Avenue Malir, Emporium Building Hall-2. Karachi.</v>
          </cell>
        </row>
        <row r="1460">
          <cell r="B1460">
            <v>5352</v>
          </cell>
          <cell r="C1460" t="str">
            <v xml:space="preserve">Citi Housing Sialkot </v>
          </cell>
          <cell r="D1460" t="str">
            <v>Plot No. 39/A, Block MB-Com, Phase-I Citi Housing, Tehsil Daska and District Sialkot.</v>
          </cell>
        </row>
        <row r="1461">
          <cell r="B1461">
            <v>1486</v>
          </cell>
          <cell r="C1461" t="str">
            <v xml:space="preserve">Dream Gardens,  Multan </v>
          </cell>
          <cell r="D1461" t="str">
            <v>Plot No. DGM-GC-005 Mouza Kotla Abul Fateh, Dream Gardens, Multan.</v>
          </cell>
        </row>
        <row r="1462">
          <cell r="B1462">
            <v>1493</v>
          </cell>
          <cell r="C1462" t="str">
            <v xml:space="preserve">Aror University of Art, Architecture, Design &amp; Heritage Sindh </v>
          </cell>
          <cell r="D1462" t="str">
            <v>Aror University of Art, Architecture, Design &amp; Heritage Sindh, Tehsil Rohri, District Sukkur.</v>
          </cell>
        </row>
        <row r="1463">
          <cell r="B1463">
            <v>1467</v>
          </cell>
          <cell r="C1463" t="str">
            <v xml:space="preserve">Narowal Road, Pasrur </v>
          </cell>
          <cell r="D1463" t="str">
            <v>584/RH, Narowal Road Opposite Government Wheat Godam Center, Pasrur.</v>
          </cell>
        </row>
        <row r="1464">
          <cell r="B1464">
            <v>5365</v>
          </cell>
          <cell r="C1464" t="str">
            <v>Chakri Road, Rawalpindi</v>
          </cell>
          <cell r="D1464" t="str">
            <v>Khewat No.5, Khatooni No.13 to 16 Khasra No.349/6, Chakri Road, Rawalpindi.</v>
          </cell>
        </row>
        <row r="1465">
          <cell r="B1465">
            <v>5363</v>
          </cell>
          <cell r="C1465" t="str">
            <v xml:space="preserve">Bahria Town Phase IV Islamabad </v>
          </cell>
          <cell r="D1465" t="str">
            <v>Plot No. 27, Cornice Road, Main Boulevard Bahria Marina, Bahria Town Phase IV Islamabad.</v>
          </cell>
        </row>
        <row r="1466">
          <cell r="B1466">
            <v>1481</v>
          </cell>
          <cell r="C1466" t="str">
            <v xml:space="preserve">Parachinar </v>
          </cell>
          <cell r="D1466" t="str">
            <v>Khasra No. 38, Khewat No. 1, Khatooni No.1, Moza Chowni, Parachinar, Tehsil Upper Kurram, District Kurram Agency.</v>
          </cell>
        </row>
        <row r="1467">
          <cell r="B1467">
            <v>5357</v>
          </cell>
          <cell r="C1467" t="str">
            <v>Mansehra</v>
          </cell>
          <cell r="D1467" t="str">
            <v>Khasra No 323/ 9025/ 2847 &amp; 9026/ 2847, Gul Plaza, Baidra Chowk, Mansehra, Tehsil &amp; District Mansehra.</v>
          </cell>
        </row>
        <row r="1468">
          <cell r="B1468">
            <v>5355</v>
          </cell>
          <cell r="C1468" t="str">
            <v>I – 8, Islamabad</v>
          </cell>
          <cell r="D1468" t="str">
            <v>Plot No.3, Bazar No.5, Sangam Market, I-8, Islamabad.</v>
          </cell>
        </row>
        <row r="1469">
          <cell r="B1469">
            <v>5353</v>
          </cell>
          <cell r="C1469" t="str">
            <v xml:space="preserve">Morgah Road Rawalpindi </v>
          </cell>
          <cell r="D1469" t="str">
            <v>The Cruise Shopping Centre, Khewat No. 104, Khatooni No. 151, Khasra No. 1128, Mouza Morgah, Morgah Road, Rawalpindi.</v>
          </cell>
        </row>
        <row r="1470">
          <cell r="B1470">
            <v>1471</v>
          </cell>
          <cell r="C1470" t="str">
            <v xml:space="preserve">Abdul Sattar Edhi Road, Lahore </v>
          </cell>
          <cell r="D1470" t="str">
            <v>Shop No. 1, 2, 6 &amp; 7, Type B, Shabbir Town, Abdul Sattar Edhi Road, Near Qazalbash Chowk, Lahore.</v>
          </cell>
        </row>
        <row r="1471">
          <cell r="B1471">
            <v>1470</v>
          </cell>
          <cell r="C1471" t="str">
            <v xml:space="preserve">Main Canal Road (Eden Canal Villas), Lahore </v>
          </cell>
          <cell r="D1471" t="str">
            <v>Plot No. 4, Eden Canal Villas, Commercial, Canal Bank Road, Lahore.</v>
          </cell>
        </row>
        <row r="1472">
          <cell r="B1472">
            <v>1491</v>
          </cell>
          <cell r="C1472" t="str">
            <v xml:space="preserve">Education and Medical City 
Sue - Asal Raiwind. </v>
          </cell>
          <cell r="D1472" t="str">
            <v>Plot No. 11-A, Main Boulevard, Educational and Medical City, Sue-E-Asal Road, Village Ladheki, Raiwind.</v>
          </cell>
        </row>
        <row r="1473">
          <cell r="B1473">
            <v>1468</v>
          </cell>
          <cell r="C1473" t="str">
            <v xml:space="preserve">Fazaia Housing Scheme Branch (Phase 1) Raiwind Road, Lahore </v>
          </cell>
          <cell r="D1473" t="str">
            <v>Commercial Plot Nos. CA- 63 &amp; CA-64 Block A Fazaia Housing Scheme Phase-I Raiwind Road, Lahore</v>
          </cell>
        </row>
        <row r="1474">
          <cell r="B1474">
            <v>1464</v>
          </cell>
          <cell r="C1474" t="str">
            <v xml:space="preserve">Dhonkal, District Gujranwala </v>
          </cell>
          <cell r="D1474" t="str">
            <v>Shop No. 1669, 1673, 1674, Khewat No. 185, Dhonkal, Tehsil Wazirabad, District Gujranawala.</v>
          </cell>
        </row>
        <row r="1475">
          <cell r="B1475">
            <v>1465</v>
          </cell>
          <cell r="C1475" t="str">
            <v xml:space="preserve">Muraliwala, District Gujranwala </v>
          </cell>
          <cell r="D1475" t="str">
            <v>Khasra No. 285, Khewat No. 543-550, Main Sheikhupura-Gujranwala Roard, Muraliwala, District Gujranwala.</v>
          </cell>
        </row>
        <row r="1476">
          <cell r="B1476">
            <v>5364</v>
          </cell>
          <cell r="C1476" t="str">
            <v xml:space="preserve">B-17, Islamabad </v>
          </cell>
          <cell r="D1476" t="str">
            <v xml:space="preserve">Plot No.15, Ground Floor, AR One Building, Main Commercial, B – Block, MPCHS B-17, Islamabad. </v>
          </cell>
        </row>
        <row r="1477">
          <cell r="B1477">
            <v>5360</v>
          </cell>
          <cell r="C1477" t="str">
            <v xml:space="preserve">Main Madhali Road, Sahiwal </v>
          </cell>
          <cell r="D1477" t="str">
            <v>Khewat No.174/169 Khatooni No.499 to 509, Qitat 43 at Chak No 87,4/6-R, Main Madhali Road, Al-Razaq Villas, Tehsil &amp; District Sahiwal.</v>
          </cell>
        </row>
        <row r="1478">
          <cell r="B1478">
            <v>5354</v>
          </cell>
          <cell r="C1478" t="str">
            <v>Northern Bypass, Model Town, Multan</v>
          </cell>
          <cell r="D1478" t="str">
            <v>Khewat No.1317/1319, Katooni No. 1928 to1938, 1945, 1946, Model Town, Northern Bypass Multan.</v>
          </cell>
        </row>
        <row r="1479">
          <cell r="B1479">
            <v>1459</v>
          </cell>
          <cell r="C1479" t="str">
            <v xml:space="preserve">Qasim Pura </v>
          </cell>
          <cell r="D1479" t="str">
            <v>Adda Qasim Pura, Khasra No. 324/2, Khatooni No. 46, Khewat No. 34, Tehsil Shakargarh, District Narowal.</v>
          </cell>
        </row>
        <row r="1480">
          <cell r="B1480">
            <v>5381</v>
          </cell>
          <cell r="C1480" t="str">
            <v xml:space="preserve">Khanewal Road, Islamic Branch, Multan </v>
          </cell>
          <cell r="D1480" t="str">
            <v>Khewat No. 1041/1022, Khatooni No. 1145-46, Khasra No. 372-374, Mouza Taraf Jumma, Khalsa, MDC Building, Khanewal Road, Multan.</v>
          </cell>
        </row>
        <row r="1481">
          <cell r="B1481">
            <v>1489</v>
          </cell>
          <cell r="C1481" t="str">
            <v xml:space="preserve">Ainuddin Bazar Road, Noshki  </v>
          </cell>
          <cell r="D1481" t="str">
            <v>Khewat No. 177 / 409, Ainuddin Bazar Road, Noshki, Tehsil &amp; District Noshki</v>
          </cell>
        </row>
        <row r="1482">
          <cell r="B1482">
            <v>1504</v>
          </cell>
          <cell r="C1482" t="str">
            <v xml:space="preserve">Basal </v>
          </cell>
          <cell r="D1482" t="str">
            <v>Khasra No. 450, Main Darbar Road, Basal, Tehsil Jand and District Attock.</v>
          </cell>
        </row>
        <row r="1483">
          <cell r="B1483">
            <v>5378</v>
          </cell>
          <cell r="C1483" t="str">
            <v xml:space="preserve">DHA Rahber, Sector-2, Phase -11, Lahore </v>
          </cell>
          <cell r="D1483" t="str">
            <v>Shop No.51, Sector CC2, Phase -11C, DHA Rahber, Lahore.</v>
          </cell>
        </row>
        <row r="1484">
          <cell r="B1484">
            <v>1490</v>
          </cell>
          <cell r="C1484" t="str">
            <v xml:space="preserve">Shah Karez Loralai </v>
          </cell>
          <cell r="D1484" t="str">
            <v>Intiqal No.392 Khasra No.957/380, Shah Karez Halqa Sadar Tehsil Bori, District Loralai.</v>
          </cell>
        </row>
        <row r="1485">
          <cell r="B1485">
            <v>1499</v>
          </cell>
          <cell r="C1485" t="str">
            <v>Watkay</v>
          </cell>
          <cell r="D1485" t="str">
            <v>Mouza Mingora, Shahdara Watkay, Tehsil Babuzai &amp; District Swat.</v>
          </cell>
        </row>
        <row r="1486">
          <cell r="B1486">
            <v>1508</v>
          </cell>
          <cell r="C1486" t="str">
            <v xml:space="preserve">King Edward Medical University (KEMU), Lahore </v>
          </cell>
          <cell r="D1486" t="str">
            <v>King Edward Medical University, Mayo Hospital, Lahore</v>
          </cell>
        </row>
        <row r="1487">
          <cell r="B1487">
            <v>1495</v>
          </cell>
          <cell r="C1487" t="str">
            <v>Etihad Town, Lahore</v>
          </cell>
          <cell r="D1487" t="str">
            <v>Commercial Plot No C-75, Block-C, Main Boulevard, Etihad Town, Lahore.</v>
          </cell>
        </row>
        <row r="1488">
          <cell r="B1488">
            <v>5373</v>
          </cell>
          <cell r="C1488" t="str">
            <v>Chakdara</v>
          </cell>
          <cell r="D1488" t="str">
            <v>ZS Market, Property No. 7780/11-Rev, NEC No. 526/Rev-11,  Chakdara, Tehsil Adenzai &amp; District Lower Dir.</v>
          </cell>
        </row>
        <row r="1489">
          <cell r="B1489">
            <v>5369</v>
          </cell>
          <cell r="C1489" t="str">
            <v xml:space="preserve">Chak No. 121/JB </v>
          </cell>
          <cell r="D1489" t="str">
            <v>Khewat No.12, Khatooni No.138, Khasra No.9/1/2, Sq. No.19, Chak No.121 J/B, Khayaban Garden, Sargodha Road, Tehsil &amp; District Faisalabad</v>
          </cell>
        </row>
        <row r="1490">
          <cell r="B1490">
            <v>5368</v>
          </cell>
          <cell r="C1490" t="str">
            <v xml:space="preserve">Cinema Chowk, Jaranwala </v>
          </cell>
          <cell r="D1490" t="str">
            <v>Khewat No. 560, Khatooni No. 564, Qitta No. 06, Khasra No. 431/11, Tehsil Jaranwala, &amp; District Faisalabad.</v>
          </cell>
        </row>
        <row r="1491">
          <cell r="B1491">
            <v>5371</v>
          </cell>
          <cell r="C1491" t="str">
            <v xml:space="preserve">Wazirabad Road, Sambrial </v>
          </cell>
          <cell r="D1491" t="str">
            <v>BI-736/A, Wazirabad Road, Tehsil Sambrial, District Sialkot.</v>
          </cell>
        </row>
        <row r="1492">
          <cell r="B1492">
            <v>5366</v>
          </cell>
          <cell r="C1492" t="str">
            <v xml:space="preserve">Tufail Road, Lahore Cantt </v>
          </cell>
          <cell r="D1492" t="str">
            <v xml:space="preserve">Shop No. 24, CB Plaza, Tufail Road, Lahore Cantt. </v>
          </cell>
        </row>
        <row r="1493">
          <cell r="B1493">
            <v>1498</v>
          </cell>
          <cell r="C1493" t="str">
            <v xml:space="preserve">Barkat Market, Garden Town, Lahore </v>
          </cell>
          <cell r="D1493" t="str">
            <v xml:space="preserve">Commercial Building Plot No. 2, Aibak Block, Barkat Market, New Garden Town, Lahore </v>
          </cell>
        </row>
        <row r="1494">
          <cell r="B1494">
            <v>5377</v>
          </cell>
          <cell r="C1494" t="str">
            <v>Gambar Adda</v>
          </cell>
          <cell r="D1494" t="str">
            <v>Khewat No. 43, Khatooni No. 227 to 233, Qitat No. 23, Mouza Chak No. 52/5-L, Gambar Adda, Sahiwal</v>
          </cell>
        </row>
        <row r="1495">
          <cell r="B1495">
            <v>5374</v>
          </cell>
          <cell r="C1495" t="str">
            <v>Oghi</v>
          </cell>
          <cell r="D1495" t="str">
            <v>Khasra No. 3870/ 2560/ 1773, 3867 /2563 /1774, 3674/3957/2545/1772, Mansehra Road, Oghi.</v>
          </cell>
        </row>
        <row r="1496">
          <cell r="B1496">
            <v>5375</v>
          </cell>
          <cell r="C1496" t="str">
            <v xml:space="preserve">Gojra, District Toba Tek Singh  </v>
          </cell>
          <cell r="D1496" t="str">
            <v>Khewat No. 2/2, Khatooni No. 02, Chak No. 364/JB, Mouza Gojra Jhang Road, Gojra City, District Toba Tek Singh.</v>
          </cell>
        </row>
        <row r="1497">
          <cell r="B1497">
            <v>5380</v>
          </cell>
          <cell r="C1497" t="str">
            <v>GULBERG RESIDENCIA, ISLAMABAD</v>
          </cell>
          <cell r="D1497" t="str">
            <v>PLOT NO.05 &amp; 06, BLOCK D MARKAZ, GULBERG RESIDENCIA, ISLAMABAD.</v>
          </cell>
        </row>
        <row r="1498">
          <cell r="B1498">
            <v>5370</v>
          </cell>
          <cell r="C1498" t="str">
            <v>Lala Musa, Gujrat</v>
          </cell>
          <cell r="D1498" t="str">
            <v>Property No. I-P-263-A, Main G.T Road, Lalamusa, District Gujrat.</v>
          </cell>
        </row>
        <row r="1499">
          <cell r="B1499">
            <v>5376</v>
          </cell>
          <cell r="C1499" t="str">
            <v xml:space="preserve">Chichawatni Road, Burewala </v>
          </cell>
          <cell r="D1499" t="str">
            <v>Khewat No.10/10, Khatooni No.19, Mouza Chak No. 441/EB, Chichawatni Road, Burewala, District Vehari.</v>
          </cell>
        </row>
        <row r="1500">
          <cell r="B1500">
            <v>5372</v>
          </cell>
          <cell r="C1500" t="str">
            <v xml:space="preserve">Matta </v>
          </cell>
          <cell r="D1500" t="str">
            <v>Khasra No.1076, Mouza Sambat, Tehsil Matta, District Swat.</v>
          </cell>
        </row>
        <row r="1501">
          <cell r="B1501">
            <v>1496</v>
          </cell>
          <cell r="C1501" t="str">
            <v xml:space="preserve">Block-F, North Nazimabad, Karachi </v>
          </cell>
          <cell r="D1501" t="str">
            <v>Plot No. E-59/3, Block-F, North Nazimabad, Karachi.</v>
          </cell>
        </row>
        <row r="1502">
          <cell r="B1502">
            <v>1510</v>
          </cell>
          <cell r="C1502" t="str">
            <v>Shigar</v>
          </cell>
          <cell r="D1502" t="str">
            <v>Khasra No. 2070/1219, Hussan Shaheed Chowk, Shigar.</v>
          </cell>
        </row>
        <row r="1503">
          <cell r="B1503">
            <v>1503</v>
          </cell>
          <cell r="C1503" t="str">
            <v xml:space="preserve">Bank Colony, Dhamial Road </v>
          </cell>
          <cell r="D1503" t="str">
            <v>Khasra No. 5,10, Mouza Mohara Faqiran, Bank Colony, Main Dhamial Road, Rawalpindi.</v>
          </cell>
        </row>
        <row r="1504">
          <cell r="B1504">
            <v>1509</v>
          </cell>
          <cell r="C1504" t="str">
            <v xml:space="preserve">Railway Road, Mian Channu </v>
          </cell>
          <cell r="D1504" t="str">
            <v xml:space="preserve">Khewat No. 4/4, Khatooni No. 21 to 30, Mouza Chak No. 125/15L, Railway Road, Mian Channu, District Khanewal.   </v>
          </cell>
        </row>
        <row r="1505">
          <cell r="B1505">
            <v>1505</v>
          </cell>
          <cell r="C1505" t="str">
            <v xml:space="preserve">River Garden Gujrat </v>
          </cell>
          <cell r="D1505" t="str">
            <v>Khewat No. 543, Khatooni No. 656 to 856, Mall of Gujrat, River Garden Housing Scheme, G.T. Road, Gujrat.</v>
          </cell>
        </row>
        <row r="1506">
          <cell r="B1506">
            <v>1497</v>
          </cell>
          <cell r="C1506" t="str">
            <v xml:space="preserve">Scheme 33, Karachi </v>
          </cell>
          <cell r="D1506" t="str">
            <v xml:space="preserve">Commercial Plot No. 136, Block-B, Scheme 33, Gulshan-e-Iqbal, Karachi.   </v>
          </cell>
        </row>
        <row r="1507">
          <cell r="B1507">
            <v>1507</v>
          </cell>
          <cell r="C1507" t="str">
            <v>Lehtrar Road Islamabad</v>
          </cell>
          <cell r="D1507" t="str">
            <v>Shop No. 01 &amp; 02, Faisal Plaza, Khewat No.1127     Khatooni No.1472, Khasra No.1549, Mouza Khanna Dak, Lehtrar Road Islamabad, Tehsil &amp; District, Islamabad.</v>
          </cell>
        </row>
        <row r="1508">
          <cell r="B1508">
            <v>5382</v>
          </cell>
          <cell r="C1508" t="str">
            <v xml:space="preserve">Askari – X, Lahore </v>
          </cell>
          <cell r="D1508" t="str">
            <v>Shop No. 4A (G/F), Askari-X, Sec-S, Lahore.</v>
          </cell>
        </row>
        <row r="1509">
          <cell r="B1509">
            <v>5379</v>
          </cell>
          <cell r="C1509" t="str">
            <v xml:space="preserve">Askari – XI, Lahore </v>
          </cell>
          <cell r="D1509" t="str">
            <v>Corporate Plaza, Unit No. 4, Sector B, Askari XI, Lahore.</v>
          </cell>
        </row>
        <row r="1510">
          <cell r="B1510">
            <v>1506</v>
          </cell>
          <cell r="C1510" t="str">
            <v>Raza Abad, Multan</v>
          </cell>
          <cell r="D1510" t="str">
            <v xml:space="preserve">Khewat No.97, Khatooni No.216, Mouza Taraf Mubarak, Awal Razaabad Chowk, Multan. </v>
          </cell>
        </row>
        <row r="1511">
          <cell r="B1511">
            <v>1512</v>
          </cell>
          <cell r="C1511" t="str">
            <v xml:space="preserve">Jatti Dheri Cross </v>
          </cell>
          <cell r="D1511" t="str">
            <v xml:space="preserve">Khasra No. 3040, Khata No. 2264/2193, Khewat No.407/402, Main Kotli Road, Jatti Dheri Cross, Tehsil Islam Gharh &amp; District Mirpur, Azad Kashmir. 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hakeel Anjum Muhammad" refreshedDate="45274.451238078706" createdVersion="6" refreshedVersion="7" minRefreshableVersion="3" recordCount="135" xr:uid="{0BAE6346-5CC5-4A99-A443-AA4A108F6D34}">
  <cacheSource type="worksheet">
    <worksheetSource ref="C4:H127" sheet="IBWs Complete detail"/>
  </cacheSource>
  <cacheFields count="6">
    <cacheField name="Group" numFmtId="0">
      <sharedItems count="9">
        <s v="North-I"/>
        <s v="North-II"/>
        <s v="South-I"/>
        <s v="South II"/>
        <s v="North II" u="1"/>
        <s v="South I " u="1"/>
        <s v="South II " u="1"/>
        <s v="North I" u="1"/>
        <s v="South-II" u="1"/>
      </sharedItems>
    </cacheField>
    <cacheField name="Region" numFmtId="0">
      <sharedItems count="38">
        <s v="Lahore East"/>
        <s v="Lahore City"/>
        <s v="Islamabad"/>
        <s v="Karachi North"/>
        <s v="Lahore West"/>
        <s v="Karachi South"/>
        <s v="Karachi East"/>
        <s v="Gujrat"/>
        <s v="Gujranwala"/>
        <s v="Faisalabad Central"/>
        <s v="Sargodha"/>
        <s v="Abbottabad"/>
        <s v="Swat"/>
        <s v="Mardan"/>
        <s v="Kohat"/>
        <s v="Peshawar"/>
        <s v="Muzaffarabad"/>
        <s v="Mirpur"/>
        <s v="Wah"/>
        <s v="Rawalpindi City"/>
        <s v="Hyderabad"/>
        <s v="Karachi Central"/>
        <s v="Karachi West"/>
        <s v="Nawabshah"/>
        <s v="Sukkur"/>
        <s v="Bahawalpur"/>
        <s v="Rahim Yar Khan"/>
        <s v="Jhang"/>
        <s v="Dera Ghazi Khan"/>
        <s v="Multan"/>
        <s v="Sahiwal"/>
        <s v="Vehari"/>
        <s v="Larkana"/>
        <s v="Quetta"/>
        <s v="Sialkot"/>
        <s v="Sheikhupura "/>
        <s v="Chakwal"/>
        <s v="Rahim Yar Khan " u="1"/>
      </sharedItems>
    </cacheField>
    <cacheField name="Conventional Branch" numFmtId="0">
      <sharedItems/>
    </cacheField>
    <cacheField name="Con.branch Code" numFmtId="0">
      <sharedItems count="135">
        <s v="PK0010965"/>
        <s v="PK0010208"/>
        <s v="PK0010680"/>
        <s v="PK0010946"/>
        <s v="PK0010424"/>
        <s v="PK0010214"/>
        <s v="PK0010216"/>
        <s v="PK0010411"/>
        <s v="PK0010413"/>
        <s v="PK0010760"/>
        <s v="PK0010594"/>
        <s v="PK0010228"/>
        <s v="PK0010770"/>
        <s v="PK0010730"/>
        <s v="PK0010877"/>
        <s v="PK0010220"/>
        <s v="PK0010665"/>
        <s v="PK0010983"/>
        <s v="PK0010704"/>
        <s v="PK0010532"/>
        <s v="PK0010122"/>
        <s v="PK0010551"/>
        <s v="PK0010108"/>
        <s v="PK0010902"/>
        <s v="PK0010399"/>
        <s v="PK0010071"/>
        <s v="PK0010357"/>
        <s v="PK0010144"/>
        <s v="PK0010321"/>
        <s v="PK0010597"/>
        <s v="PK0010016"/>
        <s v="PK0010947"/>
        <s v="PK0010702"/>
        <s v="PK0010587"/>
        <s v="PK0010757"/>
        <s v="PK0010429"/>
        <s v="PK0010436"/>
        <s v="PK0010386"/>
        <s v="PK0010163"/>
        <s v="PK0010134"/>
        <s v="PK0010135"/>
        <s v="PK0010978"/>
        <s v="PK0010971"/>
        <s v="PK0011028"/>
        <s v="PK0010009"/>
        <s v="PK0010683"/>
        <s v="PK0010800"/>
        <s v="PK0010745"/>
        <s v="PK0010387"/>
        <s v="PK0010952"/>
        <s v="PK0010383"/>
        <s v="PK0010881"/>
        <s v="PK0010334"/>
        <s v="PK0010087"/>
        <s v="PK0010648"/>
        <s v="PK0010072"/>
        <s v="PK0010752"/>
        <s v="PK0010010"/>
        <s v="PK0011051"/>
        <s v="PK0011066"/>
        <s v="PK0010678"/>
        <s v="PK0010764"/>
        <s v="PK0010233"/>
        <s v="PK0010451"/>
        <s v="PK0010705"/>
        <s v="PK0010461"/>
        <s v="PK0010253"/>
        <s v="PK0010848"/>
        <s v="PK0010916"/>
        <s v="PK0010786"/>
        <s v="PK0010931"/>
        <s v="PK0010259"/>
        <s v="PK0010232"/>
        <s v="PK0010076"/>
        <s v="PK0010213"/>
        <s v="PK0010556"/>
        <s v="PK0010257"/>
        <s v="PK0010969"/>
        <s v="PK0010616"/>
        <s v="PK0011171"/>
        <s v="PK0011257"/>
        <s v="PK0010389"/>
        <s v="PK0010058"/>
        <s v="PK0011187"/>
        <s v="PK0010623"/>
        <s v="PK0010161"/>
        <s v="PK0011223"/>
        <s v="PK0010687"/>
        <s v="PK0010546"/>
        <s v="PK0010520"/>
        <s v="PK0010652"/>
        <s v="PK0010083"/>
        <s v="PK0010097"/>
        <s v="PK0010370"/>
        <s v="PK0011175"/>
        <s v="PK0010360"/>
        <s v="PK0010283"/>
        <s v="PK0011166"/>
        <s v="PK0010077"/>
        <s v="PK0010629"/>
        <s v="PK0010829"/>
        <s v="PK0010291"/>
        <s v="PK0010329"/>
        <s v="PK0010691"/>
        <s v="PK0010672"/>
        <s v="PK0010398"/>
        <s v="PK0010351"/>
        <s v="PK0010040"/>
        <s v="PK0010057"/>
        <s v="PK0010251"/>
        <s v="PK0010561"/>
        <s v="PK0010562"/>
        <s v="PK0010728"/>
        <s v="PK0010206"/>
        <s v="PK0010537"/>
        <s v="PK0010653"/>
        <s v="PK0010920"/>
        <s v="PK0010447"/>
        <s v="PK0010850"/>
        <s v="PK0010833"/>
        <s v="PK0010055"/>
        <s v="PK0010050"/>
        <s v="PK0010972"/>
        <s v="PK0011002"/>
        <s v="PK0010751"/>
        <s v="PK0010128"/>
        <s v="PK0010783"/>
        <s v="PK0010644"/>
        <s v="PK0010784"/>
        <s v="PK0010201"/>
        <s v="PK0010926"/>
        <s v="PK0010292"/>
        <s v="PK0010103"/>
        <s v="PK0010787"/>
        <s v="PK0011273"/>
      </sharedItems>
    </cacheField>
    <cacheField name="Islamic Banking Window (IBW)" numFmtId="0">
      <sharedItems count="135">
        <s v="Izmir Housing Society Lahore IBW"/>
        <s v="Azam Cloth Market Lahore IBW"/>
        <s v="E8 Naval Complex Islamabad IBW"/>
        <s v="Lucky Cement Karachi IBW"/>
        <s v="Regency Apartment Karachi IBW"/>
        <s v="Chowk Shahalam Lahore IBW"/>
        <s v="Main Market Gulberg Lahore IBW"/>
        <s v="New Queens Road Karachi IBW"/>
        <s v="Fleet Club Karachi IBW"/>
        <s v="E Market Karachi IBW"/>
        <s v="Bhimber Road Gujrat IBW"/>
        <s v="59-The Mall LAHORE IBW"/>
        <s v="Wapda Town, Gujranwala IBW"/>
        <s v="Peoples Colony, Gujranwala IBW"/>
        <s v="Tajpura LDA Scheme lahore IBW"/>
        <s v="Lahore Cantt IBW"/>
        <s v="15 Club Road, Faisalabad IBW"/>
        <s v="Jail Road Faisalabad. IBW"/>
        <s v="Tajpura Shadbagh lahore IBW"/>
        <s v="Multan Road Lahore IBW"/>
        <s v="Jauharabad IBW"/>
        <s v="Daska IBW"/>
        <s v="Shahrahe Hazara Haripur IBW"/>
        <s v="PIR BABA, BUNER IBW"/>
        <s v="Toru Chowk Mardan IBW"/>
        <s v="Circular Road D.I. Khan IBW"/>
        <s v="Sardar Killi IBW"/>
        <s v="Shahkas IBW"/>
        <s v="University Town Peshawar IBW"/>
        <s v="Rawalakot Ak. IBW"/>
        <s v="Dadyal Branch IBW"/>
        <s v="I-8 Markaz, Islamabad IBW"/>
        <s v="Blue Area, Islamabad IBW"/>
        <s v="Taxila Branch IBW"/>
        <s v="Chaklala Scheme-III IBW"/>
        <s v="Tando Jam IBW"/>
        <s v="Arya Mahr Road Hyderabad IBW"/>
        <s v="Tando Allahyar IBW"/>
        <s v="Karachi,Napier Road IBW"/>
        <s v="Karachi,Clifton IBW"/>
        <s v="Karachi,Cloth Market IBW"/>
        <s v="Defence Garden Near Tooba Mosque KHI IBW"/>
        <s v="Stadium Road, Karachi IBW"/>
        <s v="Al-Hilal Coop.Housing Society, Karachi IBW"/>
        <s v="New Sabzi Mandi Branch, Karachi IBW"/>
        <s v="Rashid Minhas Road, Karachi IBW"/>
        <s v="Gulshan-E-Hadeed IBW"/>
        <s v="Karachi,Shireen Jinnah Colony IBW"/>
        <s v="Tando Adam IBW"/>
        <s v="Satellite Town, Mirpurkhas IBW"/>
        <s v="Marich Bazar Sukkur IBW"/>
        <s v="Hatheji IBW"/>
        <s v="New Sadiq Bazar, Rahimyar Khan IBW"/>
        <s v="Tehsil Rod Gojra T T Singh IBW"/>
        <s v="Satellite Town, Jhang IBW"/>
        <s v="Azmat Road D.G. Khan IBW"/>
        <s v="Abdali Road, Multan IBW"/>
        <s v="Arifwala IBW"/>
        <s v="Sheikh cotton Colony, Vehari  IBW"/>
        <s v="Quaid-e-Azam Road, Haroonabad IBW"/>
        <s v="University Road  Karachi, IBW"/>
        <s v="Azeempura , Karachi, IBW"/>
        <s v="Bank Square, Bunder Road, Larkana, IBW"/>
        <s v="Qillah Saifullah , IBW"/>
        <s v="Pashtoonabad Quetta, IBW"/>
        <s v="Kiandiaro, Sukkur , IBW"/>
        <s v="Chowk Rashidabad Multan, IBW"/>
        <s v="Garden Town, Multan , IBW"/>
        <s v="Chak 34 Tda, Bhakkar, IBW"/>
        <s v="Farid Town Phase II Sahiwal, IBW"/>
        <s v="Dubai Chowk BWP, IBW"/>
        <s v="Mailsi , IBW"/>
        <s v="Rest House Road Liaqat pur, IBW"/>
        <s v="More Eimanabad, IBW"/>
        <s v="Baghbanpura Lahore, IBW"/>
        <s v="Paris Road, Sialkot, IBW"/>
        <s v="Main Branch Mansehra, IBW"/>
        <s v="Karakuram Highway Batagram, IBW"/>
        <s v="Hangu, IBW"/>
        <s v="Miranshah, IBW"/>
        <s v="Mir Ali , IBW"/>
        <s v="Tank , IBW"/>
        <s v="Charsadda, IBW"/>
        <s v="Zafar Park Batkhela, IBW"/>
        <s v="Main Bazar Khar Bajour, IBW"/>
        <s v="Haideri Market, KHI IBW"/>
        <s v="Marine Drive, Gwadar IBW"/>
        <s v="Sadra Badra IBW"/>
        <s v="Timber Market, LHR IBW"/>
        <s v="Sharaqpur Sharif IBW"/>
        <s v="Qila Didar Singh IBW"/>
        <s v="Ghazi IBW"/>
        <s v="Sabzi Mandi Gujar Khan IBW"/>
        <s v="Sarai Naurang IBW"/>
        <s v="Main Bazar Duaba, District Hangu IBW"/>
        <s v="Swabi IBW"/>
        <s v="Nawa Killi, Peshawar IBW"/>
        <s v="Frash Town, Lehtrar Road Islamabad IBW"/>
        <s v="Matta, Swat IBW"/>
        <s v="PAF Complex E-9 Islamabad IBW"/>
        <s v="Bank Squre Muzad IBW"/>
        <s v="Noushehro Feroze IBW"/>
        <s v="Quetta,Shahrah-E-Iqbal IBW"/>
        <s v="Loralai IBW"/>
        <s v="Orangi-1, KHI IBW"/>
        <s v="Toba Tek Singh (Grain Mkt.) IBW"/>
        <s v="Ghouri Chowk, Sahiwal IBW"/>
        <s v="Farid Gate Bwp IBW"/>
        <s v="G.M Chishtian IBW"/>
        <s v="Chowk Bcg Multan IBW"/>
        <s v="G.T. Road, Kamoke IBW"/>
        <s v="Abl Tower, Gujranwala IBW"/>
        <s v="D.C. Road, Gujranwala IBW"/>
        <s v="Anarkali IBW"/>
        <s v="Daroghawala IBW"/>
        <s v="Kutchery Road, Pasrur IBW"/>
        <s v="Dagai Oghi IBW"/>
        <s v="Akora Khattak IBW"/>
        <s v="Rega Sawari IBW"/>
        <s v="By-Pass Road ,Haidry Chowk, Bagh IBW"/>
        <s v="Attock Branch IBW"/>
        <s v="Bewal IBW"/>
        <s v="Kallar Syedan IBW"/>
        <s v="Mandra, Gujar Khan IBW"/>
        <s v="Hala Naka Hyderabad IBW"/>
        <s v="Aisha Manzil Branch, Karachi IBW"/>
        <s v="Quetta,Chaman Phattak IBW"/>
        <s v="Barrage Road, Sukkur IBW"/>
        <s v="Kutchery Road, Khanpur IBW"/>
        <s v="Kabir Wala IBW"/>
        <s v="Wechs, Multan IBW"/>
        <s v="Okara, Depalpur Road IBW"/>
        <s v="Hasilpur IBW"/>
        <s v="Housing Scheme Burewala IBW"/>
        <s v="Dera Murad Jamali IBW"/>
      </sharedItems>
    </cacheField>
    <cacheField name="IBW Code" numFmtId="0">
      <sharedItems count="135">
        <s v="PK0025212"/>
        <s v="PK0025213"/>
        <s v="PK0025214"/>
        <s v="PK0025215"/>
        <s v="PK0025216"/>
        <s v="PK0025217"/>
        <s v="PK0025218"/>
        <s v="PK0025219"/>
        <s v="PK0025220"/>
        <s v="PK0025221"/>
        <s v="PK0025222"/>
        <s v="PK0025223"/>
        <s v="PK0025224"/>
        <s v="PK0025225"/>
        <s v="PK0025226"/>
        <s v="PK0025227"/>
        <s v="PK0025228"/>
        <s v="PK0025229"/>
        <s v="PK0025230"/>
        <s v="PK0025231"/>
        <s v="PK0025232"/>
        <s v="PK0025233"/>
        <s v="PK0025234"/>
        <s v="PK0025235"/>
        <s v="PK0025236"/>
        <s v="PK0025237"/>
        <s v="PK0025238"/>
        <s v="PK0025239"/>
        <s v="PK0025240"/>
        <s v="PK0025241"/>
        <s v="PK0025242"/>
        <s v="PK0025243"/>
        <s v="PK0025244"/>
        <s v="PK0025245"/>
        <s v="PK0025246"/>
        <s v="PK0025247"/>
        <s v="PK0025248"/>
        <s v="PK0025249"/>
        <s v="PK0025250"/>
        <s v="PK0025251"/>
        <s v="PK0025252"/>
        <s v="PK0025253"/>
        <s v="PK0025254"/>
        <s v="PK0025255"/>
        <s v="PK0025256"/>
        <s v="PK0025257"/>
        <s v="PK0025258"/>
        <s v="PK0025259"/>
        <s v="PK0025260"/>
        <s v="PK0025261"/>
        <s v="PK0025262"/>
        <s v="PK0025263"/>
        <s v="PK0025264"/>
        <s v="PK0025265"/>
        <s v="PK0025266"/>
        <s v="PK0025267"/>
        <s v="PK0025268"/>
        <s v="PK0025269"/>
        <s v="PK0025270"/>
        <s v="PK0025271"/>
        <s v="PK0025272"/>
        <s v="PK0025273"/>
        <s v="PK0025274"/>
        <s v="PK0025275"/>
        <s v="PK0025276"/>
        <s v="PK0025277"/>
        <s v="PK0025278"/>
        <s v="PK0025279"/>
        <s v="PK0025280"/>
        <s v="PK0025281"/>
        <s v="PK0025282"/>
        <s v="PK0025283"/>
        <s v="PK0025284"/>
        <s v="PK0025285"/>
        <s v="PK0025286"/>
        <s v="PK0025287"/>
        <s v="PK0025288"/>
        <s v="PK0025289"/>
        <s v="PK0025290"/>
        <s v="PK0025291"/>
        <s v="PK0025292"/>
        <s v="PK0025293"/>
        <s v="PK0025294"/>
        <s v="PK0025295"/>
        <s v="PK0025296"/>
        <s v="PK0025297"/>
        <s v="PK0025298"/>
        <s v="PK0025299"/>
        <s v="PK0025300"/>
        <s v="PK0025301"/>
        <s v="PK0025302"/>
        <s v="PK0025303"/>
        <s v="PK0025304"/>
        <s v="PK0025305"/>
        <s v="PK0025306"/>
        <s v="PK0025307"/>
        <s v="PK0025308"/>
        <s v="PK0025309"/>
        <s v="PK0025310"/>
        <s v="PK0025311"/>
        <s v="PK0025312"/>
        <s v="PK0025313"/>
        <s v="PK0025314"/>
        <s v="PK0025315"/>
        <s v="PK0025316"/>
        <s v="PK0025317"/>
        <s v="PK0025318"/>
        <s v="PK0025319"/>
        <s v="PK0025320"/>
        <s v="PK0025321"/>
        <s v="PK0025326"/>
        <s v="PK0025327"/>
        <s v="PK0025328"/>
        <s v="PK0025329"/>
        <s v="PK0025330"/>
        <s v="PK0025331"/>
        <s v="PK0025332"/>
        <s v="PK0025333"/>
        <s v="PK0025334"/>
        <s v="PK0025335"/>
        <s v="PK0025336"/>
        <s v="PK0025337"/>
        <s v="PK0025338"/>
        <s v="PK0025339"/>
        <s v="PK0025340"/>
        <s v="PK0025341"/>
        <s v="PK0025342"/>
        <s v="PK0025343"/>
        <s v="PK0025344"/>
        <s v="PK0025345"/>
        <s v="PK0025346"/>
        <s v="PK0025347"/>
        <s v="PK0025348"/>
        <s v="PK0025349"/>
        <s v="PK002535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5">
  <r>
    <x v="0"/>
    <x v="0"/>
    <s v="Izmir Housing Society Lahore"/>
    <x v="0"/>
    <x v="0"/>
    <x v="0"/>
  </r>
  <r>
    <x v="0"/>
    <x v="1"/>
    <s v="Azam Cloth Market Lahore"/>
    <x v="1"/>
    <x v="1"/>
    <x v="1"/>
  </r>
  <r>
    <x v="1"/>
    <x v="2"/>
    <s v="E8 Naval Complex Islamabad"/>
    <x v="2"/>
    <x v="2"/>
    <x v="2"/>
  </r>
  <r>
    <x v="2"/>
    <x v="3"/>
    <s v="Lucky Cement Karachi"/>
    <x v="3"/>
    <x v="3"/>
    <x v="3"/>
  </r>
  <r>
    <x v="2"/>
    <x v="3"/>
    <s v="Regency Apartment Karachi"/>
    <x v="4"/>
    <x v="4"/>
    <x v="4"/>
  </r>
  <r>
    <x v="0"/>
    <x v="1"/>
    <s v="Chowk Shahalam Lahore"/>
    <x v="5"/>
    <x v="5"/>
    <x v="5"/>
  </r>
  <r>
    <x v="0"/>
    <x v="4"/>
    <s v="Main Market Gulberg Lahore"/>
    <x v="6"/>
    <x v="6"/>
    <x v="6"/>
  </r>
  <r>
    <x v="2"/>
    <x v="5"/>
    <s v="New Queens Road Karachi"/>
    <x v="7"/>
    <x v="7"/>
    <x v="7"/>
  </r>
  <r>
    <x v="2"/>
    <x v="5"/>
    <s v="Fleet Club Karachi"/>
    <x v="8"/>
    <x v="8"/>
    <x v="8"/>
  </r>
  <r>
    <x v="2"/>
    <x v="6"/>
    <s v="E Market Karachi"/>
    <x v="9"/>
    <x v="9"/>
    <x v="9"/>
  </r>
  <r>
    <x v="0"/>
    <x v="7"/>
    <s v="Bhimber Road (Malhoo Khokhar), Gujrat"/>
    <x v="10"/>
    <x v="10"/>
    <x v="10"/>
  </r>
  <r>
    <x v="0"/>
    <x v="1"/>
    <s v="The Mall"/>
    <x v="11"/>
    <x v="11"/>
    <x v="11"/>
  </r>
  <r>
    <x v="0"/>
    <x v="8"/>
    <s v="Wapda Town, Gujranwala"/>
    <x v="12"/>
    <x v="12"/>
    <x v="12"/>
  </r>
  <r>
    <x v="0"/>
    <x v="8"/>
    <s v="Peoples Colony, Gujranwala"/>
    <x v="13"/>
    <x v="13"/>
    <x v="13"/>
  </r>
  <r>
    <x v="0"/>
    <x v="4"/>
    <s v="Tajpura LDA Scheme"/>
    <x v="14"/>
    <x v="14"/>
    <x v="14"/>
  </r>
  <r>
    <x v="0"/>
    <x v="4"/>
    <s v="Lahore Cantt Lahore"/>
    <x v="15"/>
    <x v="15"/>
    <x v="15"/>
  </r>
  <r>
    <x v="0"/>
    <x v="9"/>
    <s v="15 Club Road, Faisalabad"/>
    <x v="16"/>
    <x v="16"/>
    <x v="16"/>
  </r>
  <r>
    <x v="0"/>
    <x v="9"/>
    <s v="Jail Road Faisalabad."/>
    <x v="17"/>
    <x v="17"/>
    <x v="17"/>
  </r>
  <r>
    <x v="0"/>
    <x v="1"/>
    <s v="Tajpura Shadbagh"/>
    <x v="18"/>
    <x v="18"/>
    <x v="18"/>
  </r>
  <r>
    <x v="0"/>
    <x v="0"/>
    <s v="Multan Road Lahore"/>
    <x v="19"/>
    <x v="19"/>
    <x v="19"/>
  </r>
  <r>
    <x v="0"/>
    <x v="10"/>
    <s v="Jauharabad"/>
    <x v="20"/>
    <x v="20"/>
    <x v="20"/>
  </r>
  <r>
    <x v="0"/>
    <x v="8"/>
    <s v="Daska"/>
    <x v="21"/>
    <x v="21"/>
    <x v="21"/>
  </r>
  <r>
    <x v="1"/>
    <x v="11"/>
    <s v="Shahrahe Hazara Haripur"/>
    <x v="22"/>
    <x v="22"/>
    <x v="22"/>
  </r>
  <r>
    <x v="1"/>
    <x v="12"/>
    <s v="PIR BABA, BUNER"/>
    <x v="23"/>
    <x v="23"/>
    <x v="23"/>
  </r>
  <r>
    <x v="1"/>
    <x v="13"/>
    <s v="Toru Chowk"/>
    <x v="24"/>
    <x v="24"/>
    <x v="24"/>
  </r>
  <r>
    <x v="1"/>
    <x v="14"/>
    <s v="Circular Road D.I. Khan"/>
    <x v="25"/>
    <x v="25"/>
    <x v="25"/>
  </r>
  <r>
    <x v="1"/>
    <x v="14"/>
    <s v="Sardar Killi"/>
    <x v="26"/>
    <x v="26"/>
    <x v="26"/>
  </r>
  <r>
    <x v="1"/>
    <x v="15"/>
    <s v="Shahkas"/>
    <x v="27"/>
    <x v="27"/>
    <x v="27"/>
  </r>
  <r>
    <x v="1"/>
    <x v="15"/>
    <s v="University Town"/>
    <x v="28"/>
    <x v="28"/>
    <x v="28"/>
  </r>
  <r>
    <x v="1"/>
    <x v="16"/>
    <s v="Rawalakot Ak."/>
    <x v="29"/>
    <x v="29"/>
    <x v="29"/>
  </r>
  <r>
    <x v="1"/>
    <x v="17"/>
    <s v="Dadyal Branch"/>
    <x v="30"/>
    <x v="30"/>
    <x v="30"/>
  </r>
  <r>
    <x v="1"/>
    <x v="2"/>
    <s v="I-8 Markaz, Islamabad"/>
    <x v="31"/>
    <x v="31"/>
    <x v="31"/>
  </r>
  <r>
    <x v="1"/>
    <x v="2"/>
    <s v="Blue Area, Islamabad"/>
    <x v="32"/>
    <x v="32"/>
    <x v="32"/>
  </r>
  <r>
    <x v="1"/>
    <x v="18"/>
    <s v="Taxila Branch"/>
    <x v="33"/>
    <x v="33"/>
    <x v="33"/>
  </r>
  <r>
    <x v="1"/>
    <x v="19"/>
    <s v="Chaklala Scheme-Iii Branch"/>
    <x v="34"/>
    <x v="34"/>
    <x v="34"/>
  </r>
  <r>
    <x v="2"/>
    <x v="20"/>
    <s v="Tando Jam"/>
    <x v="35"/>
    <x v="35"/>
    <x v="35"/>
  </r>
  <r>
    <x v="2"/>
    <x v="20"/>
    <s v="Arya Mahr Road Latifabad No.2 Hyderabad"/>
    <x v="36"/>
    <x v="36"/>
    <x v="36"/>
  </r>
  <r>
    <x v="2"/>
    <x v="20"/>
    <s v="Tando Allahyar"/>
    <x v="37"/>
    <x v="37"/>
    <x v="37"/>
  </r>
  <r>
    <x v="2"/>
    <x v="21"/>
    <s v="Karachi,Napier Road"/>
    <x v="38"/>
    <x v="38"/>
    <x v="38"/>
  </r>
  <r>
    <x v="2"/>
    <x v="5"/>
    <s v="Karachi,Clifton"/>
    <x v="39"/>
    <x v="39"/>
    <x v="39"/>
  </r>
  <r>
    <x v="2"/>
    <x v="21"/>
    <s v="Karachi,Cloth Market"/>
    <x v="40"/>
    <x v="40"/>
    <x v="40"/>
  </r>
  <r>
    <x v="2"/>
    <x v="5"/>
    <s v="Defence Garden Near Tooba Mosque Khi"/>
    <x v="41"/>
    <x v="41"/>
    <x v="41"/>
  </r>
  <r>
    <x v="2"/>
    <x v="6"/>
    <s v="Stadium Road, Karachi"/>
    <x v="42"/>
    <x v="42"/>
    <x v="42"/>
  </r>
  <r>
    <x v="2"/>
    <x v="6"/>
    <s v="Al-Hilal Coop.Housing Society, Karachi "/>
    <x v="43"/>
    <x v="43"/>
    <x v="43"/>
  </r>
  <r>
    <x v="2"/>
    <x v="3"/>
    <s v="New Sabzi Mandi Branch, Karachi"/>
    <x v="44"/>
    <x v="44"/>
    <x v="44"/>
  </r>
  <r>
    <x v="2"/>
    <x v="22"/>
    <s v="Rashid Minhas Road, Karachi"/>
    <x v="45"/>
    <x v="45"/>
    <x v="45"/>
  </r>
  <r>
    <x v="2"/>
    <x v="22"/>
    <s v="Gulshan-E-Hadeed"/>
    <x v="46"/>
    <x v="46"/>
    <x v="46"/>
  </r>
  <r>
    <x v="2"/>
    <x v="5"/>
    <s v="Karachi,Shireen Jinnah Colony"/>
    <x v="47"/>
    <x v="47"/>
    <x v="47"/>
  </r>
  <r>
    <x v="2"/>
    <x v="23"/>
    <s v="Tando Adam"/>
    <x v="48"/>
    <x v="48"/>
    <x v="48"/>
  </r>
  <r>
    <x v="2"/>
    <x v="23"/>
    <s v="Satellite Town, Mirpurkhas"/>
    <x v="49"/>
    <x v="49"/>
    <x v="49"/>
  </r>
  <r>
    <x v="2"/>
    <x v="24"/>
    <s v="Marich Bazar Sukkur."/>
    <x v="50"/>
    <x v="50"/>
    <x v="50"/>
  </r>
  <r>
    <x v="3"/>
    <x v="25"/>
    <s v="Hatheji"/>
    <x v="51"/>
    <x v="51"/>
    <x v="51"/>
  </r>
  <r>
    <x v="3"/>
    <x v="26"/>
    <s v="New Sadiq Bazar, Rahimyar Khan"/>
    <x v="52"/>
    <x v="52"/>
    <x v="52"/>
  </r>
  <r>
    <x v="3"/>
    <x v="27"/>
    <s v="Tehsil Rod Gojra T T Singh"/>
    <x v="53"/>
    <x v="53"/>
    <x v="53"/>
  </r>
  <r>
    <x v="3"/>
    <x v="27"/>
    <s v="Satellite Town, Jhang"/>
    <x v="54"/>
    <x v="54"/>
    <x v="54"/>
  </r>
  <r>
    <x v="3"/>
    <x v="28"/>
    <s v="Azmat Road D.G. Khan"/>
    <x v="55"/>
    <x v="55"/>
    <x v="55"/>
  </r>
  <r>
    <x v="3"/>
    <x v="29"/>
    <s v="Abdali Road, Multan"/>
    <x v="56"/>
    <x v="56"/>
    <x v="56"/>
  </r>
  <r>
    <x v="3"/>
    <x v="30"/>
    <s v="Arifwala"/>
    <x v="57"/>
    <x v="57"/>
    <x v="57"/>
  </r>
  <r>
    <x v="3"/>
    <x v="31"/>
    <s v="Sheikh cotton Colony, Vehari "/>
    <x v="58"/>
    <x v="58"/>
    <x v="58"/>
  </r>
  <r>
    <x v="3"/>
    <x v="31"/>
    <s v="Quaid-e-Azam Road, Haroonabad"/>
    <x v="59"/>
    <x v="59"/>
    <x v="59"/>
  </r>
  <r>
    <x v="2"/>
    <x v="6"/>
    <s v="University Road  "/>
    <x v="60"/>
    <x v="60"/>
    <x v="60"/>
  </r>
  <r>
    <x v="2"/>
    <x v="22"/>
    <s v="Azeempura , Karachi"/>
    <x v="61"/>
    <x v="61"/>
    <x v="61"/>
  </r>
  <r>
    <x v="2"/>
    <x v="32"/>
    <s v="Bank Square, Bunder Road, Larkana"/>
    <x v="62"/>
    <x v="62"/>
    <x v="62"/>
  </r>
  <r>
    <x v="2"/>
    <x v="33"/>
    <s v="Qillah Saifullah "/>
    <x v="63"/>
    <x v="63"/>
    <x v="63"/>
  </r>
  <r>
    <x v="2"/>
    <x v="33"/>
    <s v="Pashtoonabad"/>
    <x v="64"/>
    <x v="64"/>
    <x v="64"/>
  </r>
  <r>
    <x v="2"/>
    <x v="24"/>
    <s v="Kiandiaro, Sukkur        "/>
    <x v="65"/>
    <x v="65"/>
    <x v="65"/>
  </r>
  <r>
    <x v="3"/>
    <x v="29"/>
    <s v="Rasheedabad "/>
    <x v="66"/>
    <x v="66"/>
    <x v="66"/>
  </r>
  <r>
    <x v="3"/>
    <x v="29"/>
    <s v="Garden Town "/>
    <x v="67"/>
    <x v="67"/>
    <x v="67"/>
  </r>
  <r>
    <x v="3"/>
    <x v="28"/>
    <s v="TDA Bhakhar"/>
    <x v="68"/>
    <x v="68"/>
    <x v="68"/>
  </r>
  <r>
    <x v="3"/>
    <x v="30"/>
    <s v="Farid Town Phase II"/>
    <x v="69"/>
    <x v="69"/>
    <x v="69"/>
  </r>
  <r>
    <x v="3"/>
    <x v="25"/>
    <s v="Dubai Chowk BWP"/>
    <x v="70"/>
    <x v="70"/>
    <x v="70"/>
  </r>
  <r>
    <x v="3"/>
    <x v="31"/>
    <s v="Mailsi "/>
    <x v="71"/>
    <x v="71"/>
    <x v="71"/>
  </r>
  <r>
    <x v="3"/>
    <x v="26"/>
    <s v="Rest House road Liaqat pur"/>
    <x v="72"/>
    <x v="72"/>
    <x v="72"/>
  </r>
  <r>
    <x v="0"/>
    <x v="8"/>
    <s v="More Eimanabad"/>
    <x v="73"/>
    <x v="73"/>
    <x v="73"/>
  </r>
  <r>
    <x v="0"/>
    <x v="1"/>
    <s v="Baghbanpura Lahore"/>
    <x v="74"/>
    <x v="74"/>
    <x v="74"/>
  </r>
  <r>
    <x v="0"/>
    <x v="34"/>
    <s v="Paris Road, Sialkot"/>
    <x v="75"/>
    <x v="75"/>
    <x v="75"/>
  </r>
  <r>
    <x v="1"/>
    <x v="11"/>
    <s v="Main Branch Mansehra"/>
    <x v="76"/>
    <x v="76"/>
    <x v="76"/>
  </r>
  <r>
    <x v="1"/>
    <x v="11"/>
    <s v="Karakuram Highway Batagram"/>
    <x v="77"/>
    <x v="77"/>
    <x v="77"/>
  </r>
  <r>
    <x v="1"/>
    <x v="14"/>
    <s v="Hangu"/>
    <x v="78"/>
    <x v="78"/>
    <x v="78"/>
  </r>
  <r>
    <x v="1"/>
    <x v="14"/>
    <s v="Miranshah"/>
    <x v="79"/>
    <x v="79"/>
    <x v="79"/>
  </r>
  <r>
    <x v="1"/>
    <x v="14"/>
    <s v="Mir Ali "/>
    <x v="80"/>
    <x v="80"/>
    <x v="80"/>
  </r>
  <r>
    <x v="1"/>
    <x v="14"/>
    <s v="Tank "/>
    <x v="81"/>
    <x v="81"/>
    <x v="81"/>
  </r>
  <r>
    <x v="1"/>
    <x v="13"/>
    <s v="Charsadda"/>
    <x v="82"/>
    <x v="82"/>
    <x v="82"/>
  </r>
  <r>
    <x v="1"/>
    <x v="12"/>
    <s v="Zafar Park Batkhela"/>
    <x v="83"/>
    <x v="83"/>
    <x v="83"/>
  </r>
  <r>
    <x v="1"/>
    <x v="12"/>
    <s v="Main Bazar Khar Bajour"/>
    <x v="84"/>
    <x v="84"/>
    <x v="84"/>
  </r>
  <r>
    <x v="2"/>
    <x v="3"/>
    <s v="Haidery Market Branch, Karachi"/>
    <x v="85"/>
    <x v="85"/>
    <x v="85"/>
  </r>
  <r>
    <x v="2"/>
    <x v="33"/>
    <s v="Marine Drive, Gwadar "/>
    <x v="86"/>
    <x v="86"/>
    <x v="86"/>
  </r>
  <r>
    <x v="0"/>
    <x v="34"/>
    <s v="Sadra Badra"/>
    <x v="87"/>
    <x v="87"/>
    <x v="87"/>
  </r>
  <r>
    <x v="0"/>
    <x v="1"/>
    <s v="Timber Market Lahore"/>
    <x v="88"/>
    <x v="88"/>
    <x v="88"/>
  </r>
  <r>
    <x v="0"/>
    <x v="35"/>
    <s v="Sharaqpur Sharif"/>
    <x v="89"/>
    <x v="89"/>
    <x v="89"/>
  </r>
  <r>
    <x v="0"/>
    <x v="8"/>
    <s v="Qila Didar Singh"/>
    <x v="90"/>
    <x v="90"/>
    <x v="90"/>
  </r>
  <r>
    <x v="1"/>
    <x v="11"/>
    <s v="Ghazi"/>
    <x v="91"/>
    <x v="91"/>
    <x v="91"/>
  </r>
  <r>
    <x v="1"/>
    <x v="36"/>
    <s v="Sabzi Mandi Gujar Khan"/>
    <x v="92"/>
    <x v="92"/>
    <x v="92"/>
  </r>
  <r>
    <x v="1"/>
    <x v="14"/>
    <s v="Sarai Naurang"/>
    <x v="93"/>
    <x v="93"/>
    <x v="93"/>
  </r>
  <r>
    <x v="1"/>
    <x v="14"/>
    <s v="Main Bazar Duaba, District Hangu"/>
    <x v="94"/>
    <x v="94"/>
    <x v="94"/>
  </r>
  <r>
    <x v="1"/>
    <x v="13"/>
    <s v="Swabi"/>
    <x v="95"/>
    <x v="95"/>
    <x v="95"/>
  </r>
  <r>
    <x v="1"/>
    <x v="15"/>
    <s v="Nawa Killi, Peshawar"/>
    <x v="96"/>
    <x v="96"/>
    <x v="96"/>
  </r>
  <r>
    <x v="1"/>
    <x v="19"/>
    <s v="Frash Town, Lehtrar Road Islamabad"/>
    <x v="97"/>
    <x v="97"/>
    <x v="97"/>
  </r>
  <r>
    <x v="1"/>
    <x v="12"/>
    <s v="Matta, Swat"/>
    <x v="98"/>
    <x v="98"/>
    <x v="98"/>
  </r>
  <r>
    <x v="1"/>
    <x v="2"/>
    <s v="Paf Complex, Sector E-9, Islamabad"/>
    <x v="99"/>
    <x v="99"/>
    <x v="99"/>
  </r>
  <r>
    <x v="1"/>
    <x v="16"/>
    <s v="Bank Squre Muzad"/>
    <x v="100"/>
    <x v="100"/>
    <x v="100"/>
  </r>
  <r>
    <x v="2"/>
    <x v="24"/>
    <s v="Naushehro Feroze"/>
    <x v="101"/>
    <x v="101"/>
    <x v="101"/>
  </r>
  <r>
    <x v="2"/>
    <x v="33"/>
    <s v="Quetta,Shahrah-E-Iqbal"/>
    <x v="102"/>
    <x v="102"/>
    <x v="102"/>
  </r>
  <r>
    <x v="2"/>
    <x v="33"/>
    <s v="Loralai"/>
    <x v="103"/>
    <x v="103"/>
    <x v="103"/>
  </r>
  <r>
    <x v="2"/>
    <x v="3"/>
    <s v="Orangi Town Br. Karachi"/>
    <x v="104"/>
    <x v="104"/>
    <x v="104"/>
  </r>
  <r>
    <x v="3"/>
    <x v="27"/>
    <s v="Toba Tek Singh (Grain Mkt.)"/>
    <x v="105"/>
    <x v="105"/>
    <x v="105"/>
  </r>
  <r>
    <x v="3"/>
    <x v="30"/>
    <s v="Ghouri Chowk, Sahiwal"/>
    <x v="106"/>
    <x v="106"/>
    <x v="106"/>
  </r>
  <r>
    <x v="3"/>
    <x v="25"/>
    <s v="Farid Gate Bwp"/>
    <x v="107"/>
    <x v="107"/>
    <x v="107"/>
  </r>
  <r>
    <x v="3"/>
    <x v="31"/>
    <s v="G.M Chishtian"/>
    <x v="108"/>
    <x v="108"/>
    <x v="108"/>
  </r>
  <r>
    <x v="3"/>
    <x v="29"/>
    <s v="Chowk Bcg Multan"/>
    <x v="109"/>
    <x v="109"/>
    <x v="109"/>
  </r>
  <r>
    <x v="0"/>
    <x v="35"/>
    <s v="G.T. Road, Kamoke"/>
    <x v="110"/>
    <x v="110"/>
    <x v="110"/>
  </r>
  <r>
    <x v="0"/>
    <x v="8"/>
    <s v="Abl Tower, Gujranwala"/>
    <x v="111"/>
    <x v="111"/>
    <x v="111"/>
  </r>
  <r>
    <x v="0"/>
    <x v="8"/>
    <s v="D.C. Road, Gujranwala"/>
    <x v="112"/>
    <x v="112"/>
    <x v="112"/>
  </r>
  <r>
    <x v="0"/>
    <x v="1"/>
    <s v="Anarkali"/>
    <x v="113"/>
    <x v="113"/>
    <x v="113"/>
  </r>
  <r>
    <x v="0"/>
    <x v="1"/>
    <s v="Daroghawala"/>
    <x v="114"/>
    <x v="114"/>
    <x v="114"/>
  </r>
  <r>
    <x v="0"/>
    <x v="34"/>
    <s v="Kutchery Road, Pasrur"/>
    <x v="115"/>
    <x v="115"/>
    <x v="115"/>
  </r>
  <r>
    <x v="1"/>
    <x v="11"/>
    <s v="Dagai Oghi"/>
    <x v="116"/>
    <x v="116"/>
    <x v="116"/>
  </r>
  <r>
    <x v="1"/>
    <x v="13"/>
    <s v="Akora Khattak "/>
    <x v="117"/>
    <x v="117"/>
    <x v="117"/>
  </r>
  <r>
    <x v="1"/>
    <x v="12"/>
    <s v="Rega Sawari"/>
    <x v="118"/>
    <x v="118"/>
    <x v="118"/>
  </r>
  <r>
    <x v="1"/>
    <x v="16"/>
    <s v="By-Pass Road ,Haidry Chowk, Bagh"/>
    <x v="119"/>
    <x v="119"/>
    <x v="119"/>
  </r>
  <r>
    <x v="1"/>
    <x v="18"/>
    <s v="Attock Branch"/>
    <x v="120"/>
    <x v="120"/>
    <x v="120"/>
  </r>
  <r>
    <x v="1"/>
    <x v="36"/>
    <s v="Bewal "/>
    <x v="121"/>
    <x v="121"/>
    <x v="121"/>
  </r>
  <r>
    <x v="1"/>
    <x v="36"/>
    <s v="Kallar Syedan"/>
    <x v="122"/>
    <x v="122"/>
    <x v="122"/>
  </r>
  <r>
    <x v="1"/>
    <x v="36"/>
    <s v="Mandra, Gujar Khan "/>
    <x v="123"/>
    <x v="123"/>
    <x v="123"/>
  </r>
  <r>
    <x v="2"/>
    <x v="20"/>
    <s v="Hala Naka Hyderabad"/>
    <x v="124"/>
    <x v="124"/>
    <x v="124"/>
  </r>
  <r>
    <x v="2"/>
    <x v="3"/>
    <s v="Aisha Manzil Branch, Karachi"/>
    <x v="125"/>
    <x v="125"/>
    <x v="125"/>
  </r>
  <r>
    <x v="2"/>
    <x v="33"/>
    <s v="Quetta,Chaman Phattak"/>
    <x v="126"/>
    <x v="126"/>
    <x v="126"/>
  </r>
  <r>
    <x v="2"/>
    <x v="24"/>
    <s v="Barrage Road, Sukkur"/>
    <x v="127"/>
    <x v="127"/>
    <x v="127"/>
  </r>
  <r>
    <x v="3"/>
    <x v="26"/>
    <s v="Kutchery Road, Khanpur"/>
    <x v="128"/>
    <x v="128"/>
    <x v="128"/>
  </r>
  <r>
    <x v="3"/>
    <x v="31"/>
    <s v="Kabir Wala"/>
    <x v="129"/>
    <x v="129"/>
    <x v="129"/>
  </r>
  <r>
    <x v="3"/>
    <x v="29"/>
    <s v="Wechs, Multan"/>
    <x v="130"/>
    <x v="130"/>
    <x v="130"/>
  </r>
  <r>
    <x v="3"/>
    <x v="30"/>
    <s v="Okara, Depalpur Road"/>
    <x v="131"/>
    <x v="131"/>
    <x v="131"/>
  </r>
  <r>
    <x v="3"/>
    <x v="25"/>
    <s v="Hasilpur"/>
    <x v="132"/>
    <x v="132"/>
    <x v="132"/>
  </r>
  <r>
    <x v="3"/>
    <x v="31"/>
    <s v="Housing Scheme Burewala"/>
    <x v="133"/>
    <x v="133"/>
    <x v="133"/>
  </r>
  <r>
    <x v="2"/>
    <x v="32"/>
    <s v="Dera Murad Jamali "/>
    <x v="134"/>
    <x v="134"/>
    <x v="13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4CD6E9-B271-43FC-93C5-927F52983623}" name="PivotTable2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multipleFieldFilters="0">
  <location ref="A3:F180" firstHeaderRow="1" firstDataRow="1" firstDataCol="5"/>
  <pivotFields count="6">
    <pivotField axis="axisRow" compact="0" outline="0" showAll="0">
      <items count="10">
        <item m="1" x="7"/>
        <item m="1" x="4"/>
        <item x="0"/>
        <item x="1"/>
        <item m="1" x="5"/>
        <item x="3"/>
        <item m="1" x="6"/>
        <item x="2"/>
        <item m="1" x="8"/>
        <item t="default"/>
      </items>
    </pivotField>
    <pivotField axis="axisRow" compact="0" outline="0" showAll="0">
      <items count="39">
        <item x="11"/>
        <item x="25"/>
        <item x="36"/>
        <item x="28"/>
        <item x="9"/>
        <item x="8"/>
        <item x="7"/>
        <item x="20"/>
        <item x="2"/>
        <item x="27"/>
        <item x="21"/>
        <item x="6"/>
        <item x="3"/>
        <item x="5"/>
        <item x="22"/>
        <item x="14"/>
        <item x="1"/>
        <item x="0"/>
        <item x="4"/>
        <item x="32"/>
        <item x="13"/>
        <item x="17"/>
        <item x="29"/>
        <item x="16"/>
        <item x="23"/>
        <item x="15"/>
        <item x="33"/>
        <item x="26"/>
        <item m="1" x="37"/>
        <item x="19"/>
        <item x="30"/>
        <item x="10"/>
        <item x="35"/>
        <item x="34"/>
        <item x="24"/>
        <item x="12"/>
        <item x="31"/>
        <item x="18"/>
        <item t="default"/>
      </items>
    </pivotField>
    <pivotField compact="0" outline="0" showAll="0" defaultSubtotal="0"/>
    <pivotField axis="axisRow" compact="0" outline="0" showAll="0" defaultSubtotal="0">
      <items count="135">
        <item x="44"/>
        <item x="57"/>
        <item x="30"/>
        <item x="107"/>
        <item x="121"/>
        <item x="120"/>
        <item x="108"/>
        <item x="82"/>
        <item x="25"/>
        <item x="55"/>
        <item x="73"/>
        <item x="98"/>
        <item x="91"/>
        <item x="53"/>
        <item x="92"/>
        <item x="132"/>
        <item x="22"/>
        <item x="20"/>
        <item x="125"/>
        <item x="39"/>
        <item x="40"/>
        <item x="27"/>
        <item x="85"/>
        <item x="38"/>
        <item x="129"/>
        <item x="113"/>
        <item x="1"/>
        <item x="74"/>
        <item x="5"/>
        <item x="6"/>
        <item x="15"/>
        <item x="11"/>
        <item x="72"/>
        <item x="62"/>
        <item x="109"/>
        <item x="66"/>
        <item x="76"/>
        <item x="71"/>
        <item x="96"/>
        <item x="101"/>
        <item x="131"/>
        <item x="28"/>
        <item x="102"/>
        <item x="52"/>
        <item x="106"/>
        <item x="26"/>
        <item x="95"/>
        <item x="93"/>
        <item x="50"/>
        <item x="37"/>
        <item x="48"/>
        <item x="81"/>
        <item x="105"/>
        <item x="24"/>
        <item x="7"/>
        <item x="8"/>
        <item x="4"/>
        <item x="35"/>
        <item x="36"/>
        <item x="117"/>
        <item x="63"/>
        <item x="65"/>
        <item x="89"/>
        <item x="19"/>
        <item x="114"/>
        <item x="88"/>
        <item x="21"/>
        <item x="75"/>
        <item x="110"/>
        <item x="111"/>
        <item x="33"/>
        <item x="10"/>
        <item x="29"/>
        <item x="78"/>
        <item x="84"/>
        <item x="99"/>
        <item x="127"/>
        <item x="54"/>
        <item x="90"/>
        <item x="115"/>
        <item x="16"/>
        <item x="104"/>
        <item x="60"/>
        <item x="2"/>
        <item x="45"/>
        <item x="87"/>
        <item x="103"/>
        <item x="32"/>
        <item x="18"/>
        <item x="64"/>
        <item x="112"/>
        <item x="13"/>
        <item x="47"/>
        <item x="124"/>
        <item x="56"/>
        <item x="34"/>
        <item x="9"/>
        <item x="61"/>
        <item x="12"/>
        <item x="126"/>
        <item x="128"/>
        <item x="69"/>
        <item x="133"/>
        <item x="46"/>
        <item x="100"/>
        <item x="119"/>
        <item x="67"/>
        <item x="118"/>
        <item x="14"/>
        <item x="51"/>
        <item x="23"/>
        <item x="68"/>
        <item x="116"/>
        <item x="130"/>
        <item x="70"/>
        <item x="3"/>
        <item x="31"/>
        <item x="49"/>
        <item x="0"/>
        <item x="77"/>
        <item x="42"/>
        <item x="122"/>
        <item x="41"/>
        <item x="17"/>
        <item x="123"/>
        <item x="43"/>
        <item x="58"/>
        <item x="59"/>
        <item x="97"/>
        <item x="79"/>
        <item x="94"/>
        <item x="83"/>
        <item x="86"/>
        <item x="80"/>
        <item x="134"/>
      </items>
    </pivotField>
    <pivotField axis="axisRow" compact="0" outline="0" showAll="0" defaultSubtotal="0">
      <items count="135">
        <item x="16"/>
        <item x="11"/>
        <item x="56"/>
        <item x="111"/>
        <item x="125"/>
        <item x="117"/>
        <item x="43"/>
        <item x="113"/>
        <item x="57"/>
        <item x="36"/>
        <item x="120"/>
        <item x="1"/>
        <item x="61"/>
        <item x="55"/>
        <item x="74"/>
        <item x="62"/>
        <item x="100"/>
        <item x="127"/>
        <item x="121"/>
        <item x="10"/>
        <item x="32"/>
        <item x="119"/>
        <item x="68"/>
        <item x="34"/>
        <item x="82"/>
        <item x="109"/>
        <item x="66"/>
        <item x="5"/>
        <item x="25"/>
        <item x="112"/>
        <item x="30"/>
        <item x="116"/>
        <item x="114"/>
        <item x="21"/>
        <item x="41"/>
        <item x="134"/>
        <item x="70"/>
        <item x="9"/>
        <item x="2"/>
        <item x="107"/>
        <item x="69"/>
        <item x="8"/>
        <item x="97"/>
        <item x="108"/>
        <item x="110"/>
        <item x="67"/>
        <item x="91"/>
        <item x="106"/>
        <item x="46"/>
        <item x="85"/>
        <item x="124"/>
        <item x="78"/>
        <item x="132"/>
        <item x="51"/>
        <item x="133"/>
        <item x="31"/>
        <item x="0"/>
        <item x="17"/>
        <item x="20"/>
        <item x="129"/>
        <item x="122"/>
        <item x="39"/>
        <item x="40"/>
        <item x="38"/>
        <item x="47"/>
        <item x="77"/>
        <item x="65"/>
        <item x="128"/>
        <item x="115"/>
        <item x="15"/>
        <item x="103"/>
        <item x="3"/>
        <item x="71"/>
        <item x="94"/>
        <item x="84"/>
        <item x="76"/>
        <item x="6"/>
        <item x="123"/>
        <item x="50"/>
        <item x="86"/>
        <item x="98"/>
        <item x="80"/>
        <item x="79"/>
        <item x="73"/>
        <item x="19"/>
        <item x="96"/>
        <item x="7"/>
        <item x="44"/>
        <item x="52"/>
        <item x="101"/>
        <item x="131"/>
        <item x="104"/>
        <item x="99"/>
        <item x="75"/>
        <item x="64"/>
        <item x="13"/>
        <item x="23"/>
        <item x="90"/>
        <item x="63"/>
        <item x="59"/>
        <item x="126"/>
        <item x="102"/>
        <item x="45"/>
        <item x="29"/>
        <item x="118"/>
        <item x="4"/>
        <item x="72"/>
        <item x="92"/>
        <item x="87"/>
        <item x="93"/>
        <item x="26"/>
        <item x="54"/>
        <item x="49"/>
        <item x="27"/>
        <item x="22"/>
        <item x="89"/>
        <item x="58"/>
        <item x="42"/>
        <item x="95"/>
        <item x="14"/>
        <item x="18"/>
        <item x="48"/>
        <item x="37"/>
        <item x="35"/>
        <item x="81"/>
        <item x="33"/>
        <item x="53"/>
        <item x="88"/>
        <item x="105"/>
        <item x="24"/>
        <item x="60"/>
        <item x="28"/>
        <item x="12"/>
        <item x="130"/>
        <item x="83"/>
      </items>
    </pivotField>
    <pivotField axis="axisRow" dataField="1" compact="0" outline="0" showAll="0" defaultSubtotal="0">
      <items count="1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</items>
    </pivotField>
  </pivotFields>
  <rowFields count="5">
    <field x="0"/>
    <field x="1"/>
    <field x="3"/>
    <field x="4"/>
    <field x="5"/>
  </rowFields>
  <rowItems count="177">
    <i>
      <x v="2"/>
      <x v="4"/>
      <x v="80"/>
      <x/>
      <x v="16"/>
    </i>
    <i r="2">
      <x v="123"/>
      <x v="57"/>
      <x v="17"/>
    </i>
    <i t="default" r="1">
      <x v="4"/>
    </i>
    <i r="1">
      <x v="5"/>
      <x v="10"/>
      <x v="83"/>
      <x v="73"/>
    </i>
    <i r="2">
      <x v="66"/>
      <x v="33"/>
      <x v="21"/>
    </i>
    <i r="2">
      <x v="69"/>
      <x v="3"/>
      <x v="111"/>
    </i>
    <i r="2">
      <x v="78"/>
      <x v="97"/>
      <x v="90"/>
    </i>
    <i r="2">
      <x v="90"/>
      <x v="29"/>
      <x v="112"/>
    </i>
    <i r="2">
      <x v="91"/>
      <x v="95"/>
      <x v="13"/>
    </i>
    <i r="2">
      <x v="98"/>
      <x v="132"/>
      <x v="12"/>
    </i>
    <i t="default" r="1">
      <x v="5"/>
    </i>
    <i r="1">
      <x v="6"/>
      <x v="71"/>
      <x v="19"/>
      <x v="10"/>
    </i>
    <i t="default" r="1">
      <x v="6"/>
    </i>
    <i r="1">
      <x v="16"/>
      <x v="25"/>
      <x v="7"/>
      <x v="113"/>
    </i>
    <i r="2">
      <x v="26"/>
      <x v="11"/>
      <x v="1"/>
    </i>
    <i r="2">
      <x v="27"/>
      <x v="14"/>
      <x v="74"/>
    </i>
    <i r="2">
      <x v="28"/>
      <x v="27"/>
      <x v="5"/>
    </i>
    <i r="2">
      <x v="31"/>
      <x v="1"/>
      <x v="11"/>
    </i>
    <i r="2">
      <x v="64"/>
      <x v="32"/>
      <x v="114"/>
    </i>
    <i r="2">
      <x v="65"/>
      <x v="127"/>
      <x v="88"/>
    </i>
    <i r="2">
      <x v="88"/>
      <x v="120"/>
      <x v="18"/>
    </i>
    <i t="default" r="1">
      <x v="16"/>
    </i>
    <i r="1">
      <x v="17"/>
      <x v="63"/>
      <x v="84"/>
      <x v="19"/>
    </i>
    <i r="2">
      <x v="118"/>
      <x v="56"/>
      <x/>
    </i>
    <i t="default" r="1">
      <x v="17"/>
    </i>
    <i r="1">
      <x v="18"/>
      <x v="29"/>
      <x v="76"/>
      <x v="6"/>
    </i>
    <i r="2">
      <x v="30"/>
      <x v="69"/>
      <x v="15"/>
    </i>
    <i r="2">
      <x v="108"/>
      <x v="119"/>
      <x v="14"/>
    </i>
    <i t="default" r="1">
      <x v="18"/>
    </i>
    <i r="1">
      <x v="31"/>
      <x v="17"/>
      <x v="58"/>
      <x v="20"/>
    </i>
    <i t="default" r="1">
      <x v="31"/>
    </i>
    <i r="1">
      <x v="32"/>
      <x v="62"/>
      <x v="115"/>
      <x v="89"/>
    </i>
    <i r="2">
      <x v="68"/>
      <x v="44"/>
      <x v="110"/>
    </i>
    <i t="default" r="1">
      <x v="32"/>
    </i>
    <i r="1">
      <x v="33"/>
      <x v="67"/>
      <x v="93"/>
      <x v="75"/>
    </i>
    <i r="2">
      <x v="79"/>
      <x v="68"/>
      <x v="115"/>
    </i>
    <i r="2">
      <x v="85"/>
      <x v="108"/>
      <x v="87"/>
    </i>
    <i t="default" r="1">
      <x v="33"/>
    </i>
    <i t="default">
      <x v="2"/>
    </i>
    <i>
      <x v="3"/>
      <x/>
      <x v="12"/>
      <x v="46"/>
      <x v="91"/>
    </i>
    <i r="2">
      <x v="16"/>
      <x v="114"/>
      <x v="22"/>
    </i>
    <i r="2">
      <x v="36"/>
      <x v="75"/>
      <x v="76"/>
    </i>
    <i r="2">
      <x v="112"/>
      <x v="31"/>
      <x v="116"/>
    </i>
    <i r="2">
      <x v="119"/>
      <x v="65"/>
      <x v="77"/>
    </i>
    <i t="default" r="1">
      <x/>
    </i>
    <i r="1">
      <x v="2"/>
      <x v="4"/>
      <x v="18"/>
      <x v="121"/>
    </i>
    <i r="2">
      <x v="14"/>
      <x v="107"/>
      <x v="92"/>
    </i>
    <i r="2">
      <x v="121"/>
      <x v="60"/>
      <x v="122"/>
    </i>
    <i r="2">
      <x v="124"/>
      <x v="77"/>
      <x v="123"/>
    </i>
    <i t="default" r="1">
      <x v="2"/>
    </i>
    <i r="1">
      <x v="8"/>
      <x v="75"/>
      <x v="92"/>
      <x v="99"/>
    </i>
    <i r="2">
      <x v="83"/>
      <x v="38"/>
      <x v="2"/>
    </i>
    <i r="2">
      <x v="87"/>
      <x v="20"/>
      <x v="32"/>
    </i>
    <i r="2">
      <x v="116"/>
      <x v="55"/>
      <x v="31"/>
    </i>
    <i t="default" r="1">
      <x v="8"/>
    </i>
    <i r="1">
      <x v="15"/>
      <x v="8"/>
      <x v="28"/>
      <x v="25"/>
    </i>
    <i r="2">
      <x v="45"/>
      <x v="110"/>
      <x v="26"/>
    </i>
    <i r="2">
      <x v="47"/>
      <x v="109"/>
      <x v="93"/>
    </i>
    <i r="2">
      <x v="51"/>
      <x v="124"/>
      <x v="81"/>
    </i>
    <i r="2">
      <x v="73"/>
      <x v="51"/>
      <x v="78"/>
    </i>
    <i r="2">
      <x v="129"/>
      <x v="82"/>
      <x v="79"/>
    </i>
    <i r="2">
      <x v="130"/>
      <x v="73"/>
      <x v="94"/>
    </i>
    <i r="2">
      <x v="133"/>
      <x v="81"/>
      <x v="80"/>
    </i>
    <i t="default" r="1">
      <x v="15"/>
    </i>
    <i r="1">
      <x v="20"/>
      <x v="7"/>
      <x v="24"/>
      <x v="82"/>
    </i>
    <i r="2">
      <x v="46"/>
      <x v="118"/>
      <x v="95"/>
    </i>
    <i r="2">
      <x v="53"/>
      <x v="129"/>
      <x v="24"/>
    </i>
    <i r="2">
      <x v="59"/>
      <x v="5"/>
      <x v="117"/>
    </i>
    <i t="default" r="1">
      <x v="20"/>
    </i>
    <i r="1">
      <x v="21"/>
      <x v="2"/>
      <x v="30"/>
      <x v="30"/>
    </i>
    <i t="default" r="1">
      <x v="21"/>
    </i>
    <i r="1">
      <x v="23"/>
      <x v="72"/>
      <x v="103"/>
      <x v="29"/>
    </i>
    <i r="2">
      <x v="104"/>
      <x v="16"/>
      <x v="100"/>
    </i>
    <i r="2">
      <x v="105"/>
      <x v="21"/>
      <x v="119"/>
    </i>
    <i t="default" r="1">
      <x v="23"/>
    </i>
    <i r="1">
      <x v="25"/>
      <x v="21"/>
      <x v="113"/>
      <x v="27"/>
    </i>
    <i r="2">
      <x v="38"/>
      <x v="85"/>
      <x v="96"/>
    </i>
    <i r="2">
      <x v="41"/>
      <x v="131"/>
      <x v="28"/>
    </i>
    <i t="default" r="1">
      <x v="25"/>
    </i>
    <i r="1">
      <x v="29"/>
      <x v="95"/>
      <x v="23"/>
      <x v="34"/>
    </i>
    <i r="2">
      <x v="128"/>
      <x v="42"/>
      <x v="97"/>
    </i>
    <i t="default" r="1">
      <x v="29"/>
    </i>
    <i r="1">
      <x v="35"/>
      <x v="11"/>
      <x v="80"/>
      <x v="98"/>
    </i>
    <i r="2">
      <x v="74"/>
      <x v="74"/>
      <x v="84"/>
    </i>
    <i r="2">
      <x v="107"/>
      <x v="104"/>
      <x v="118"/>
    </i>
    <i r="2">
      <x v="110"/>
      <x v="96"/>
      <x v="23"/>
    </i>
    <i r="2">
      <x v="131"/>
      <x v="134"/>
      <x v="83"/>
    </i>
    <i t="default" r="1">
      <x v="35"/>
    </i>
    <i r="1">
      <x v="37"/>
      <x v="5"/>
      <x v="10"/>
      <x v="120"/>
    </i>
    <i r="2">
      <x v="70"/>
      <x v="125"/>
      <x v="33"/>
    </i>
    <i t="default" r="1">
      <x v="37"/>
    </i>
    <i t="default">
      <x v="3"/>
    </i>
    <i>
      <x v="5"/>
      <x v="1"/>
      <x v="3"/>
      <x v="39"/>
      <x v="107"/>
    </i>
    <i r="2">
      <x v="15"/>
      <x v="52"/>
      <x v="132"/>
    </i>
    <i r="2">
      <x v="109"/>
      <x v="53"/>
      <x v="51"/>
    </i>
    <i r="2">
      <x v="114"/>
      <x v="36"/>
      <x v="70"/>
    </i>
    <i t="default" r="1">
      <x v="1"/>
    </i>
    <i r="1">
      <x v="3"/>
      <x v="9"/>
      <x v="13"/>
      <x v="55"/>
    </i>
    <i r="2">
      <x v="111"/>
      <x v="22"/>
      <x v="68"/>
    </i>
    <i t="default" r="1">
      <x v="3"/>
    </i>
    <i r="1">
      <x v="9"/>
      <x v="13"/>
      <x v="126"/>
      <x v="53"/>
    </i>
    <i r="2">
      <x v="52"/>
      <x v="128"/>
      <x v="105"/>
    </i>
    <i r="2">
      <x v="77"/>
      <x v="111"/>
      <x v="54"/>
    </i>
    <i t="default" r="1">
      <x v="9"/>
    </i>
    <i r="1">
      <x v="22"/>
      <x v="34"/>
      <x v="25"/>
      <x v="109"/>
    </i>
    <i r="2">
      <x v="35"/>
      <x v="26"/>
      <x v="66"/>
    </i>
    <i r="2">
      <x v="94"/>
      <x v="2"/>
      <x v="56"/>
    </i>
    <i r="2">
      <x v="106"/>
      <x v="45"/>
      <x v="67"/>
    </i>
    <i r="2">
      <x v="113"/>
      <x v="133"/>
      <x v="130"/>
    </i>
    <i t="default" r="1">
      <x v="22"/>
    </i>
    <i r="1">
      <x v="27"/>
      <x v="32"/>
      <x v="106"/>
      <x v="72"/>
    </i>
    <i r="2">
      <x v="43"/>
      <x v="88"/>
      <x v="52"/>
    </i>
    <i r="2">
      <x v="100"/>
      <x v="67"/>
      <x v="128"/>
    </i>
    <i t="default" r="1">
      <x v="27"/>
    </i>
    <i r="1">
      <x v="30"/>
      <x v="1"/>
      <x v="8"/>
      <x v="57"/>
    </i>
    <i r="2">
      <x v="40"/>
      <x v="90"/>
      <x v="131"/>
    </i>
    <i r="2">
      <x v="44"/>
      <x v="47"/>
      <x v="106"/>
    </i>
    <i r="2">
      <x v="101"/>
      <x v="40"/>
      <x v="69"/>
    </i>
    <i t="default" r="1">
      <x v="30"/>
    </i>
    <i r="1">
      <x v="36"/>
      <x v="6"/>
      <x v="43"/>
      <x v="108"/>
    </i>
    <i r="2">
      <x v="24"/>
      <x v="59"/>
      <x v="129"/>
    </i>
    <i r="2">
      <x v="37"/>
      <x v="72"/>
      <x v="71"/>
    </i>
    <i r="2">
      <x v="102"/>
      <x v="54"/>
      <x v="133"/>
    </i>
    <i r="2">
      <x v="126"/>
      <x v="116"/>
      <x v="58"/>
    </i>
    <i r="2">
      <x v="127"/>
      <x v="99"/>
      <x v="59"/>
    </i>
    <i t="default" r="1">
      <x v="36"/>
    </i>
    <i t="default">
      <x v="5"/>
    </i>
    <i>
      <x v="7"/>
      <x v="7"/>
      <x v="49"/>
      <x v="122"/>
      <x v="37"/>
    </i>
    <i r="2">
      <x v="57"/>
      <x v="123"/>
      <x v="35"/>
    </i>
    <i r="2">
      <x v="58"/>
      <x v="9"/>
      <x v="36"/>
    </i>
    <i r="2">
      <x v="93"/>
      <x v="50"/>
      <x v="124"/>
    </i>
    <i t="default" r="1">
      <x v="7"/>
    </i>
    <i r="1">
      <x v="10"/>
      <x v="20"/>
      <x v="62"/>
      <x v="40"/>
    </i>
    <i r="2">
      <x v="23"/>
      <x v="63"/>
      <x v="38"/>
    </i>
    <i t="default" r="1">
      <x v="10"/>
    </i>
    <i r="1">
      <x v="11"/>
      <x v="82"/>
      <x v="130"/>
      <x v="60"/>
    </i>
    <i r="2">
      <x v="96"/>
      <x v="37"/>
      <x v="9"/>
    </i>
    <i r="2">
      <x v="120"/>
      <x v="117"/>
      <x v="42"/>
    </i>
    <i r="2">
      <x v="125"/>
      <x v="6"/>
      <x v="43"/>
    </i>
    <i t="default" r="1">
      <x v="11"/>
    </i>
    <i r="1">
      <x v="12"/>
      <x/>
      <x v="87"/>
      <x v="44"/>
    </i>
    <i r="2">
      <x v="18"/>
      <x v="4"/>
      <x v="125"/>
    </i>
    <i r="2">
      <x v="22"/>
      <x v="49"/>
      <x v="85"/>
    </i>
    <i r="2">
      <x v="56"/>
      <x v="105"/>
      <x v="4"/>
    </i>
    <i r="2">
      <x v="81"/>
      <x v="91"/>
      <x v="104"/>
    </i>
    <i r="2">
      <x v="115"/>
      <x v="71"/>
      <x v="3"/>
    </i>
    <i t="default" r="1">
      <x v="12"/>
    </i>
    <i r="1">
      <x v="13"/>
      <x v="19"/>
      <x v="61"/>
      <x v="39"/>
    </i>
    <i r="2">
      <x v="54"/>
      <x v="86"/>
      <x v="7"/>
    </i>
    <i r="2">
      <x v="55"/>
      <x v="41"/>
      <x v="8"/>
    </i>
    <i r="2">
      <x v="92"/>
      <x v="64"/>
      <x v="47"/>
    </i>
    <i r="2">
      <x v="122"/>
      <x v="34"/>
      <x v="41"/>
    </i>
    <i t="default" r="1">
      <x v="13"/>
    </i>
    <i r="1">
      <x v="14"/>
      <x v="84"/>
      <x v="102"/>
      <x v="45"/>
    </i>
    <i r="2">
      <x v="97"/>
      <x v="12"/>
      <x v="61"/>
    </i>
    <i r="2">
      <x v="103"/>
      <x v="48"/>
      <x v="46"/>
    </i>
    <i t="default" r="1">
      <x v="14"/>
    </i>
    <i r="1">
      <x v="19"/>
      <x v="33"/>
      <x v="15"/>
      <x v="62"/>
    </i>
    <i r="2">
      <x v="134"/>
      <x v="35"/>
      <x v="134"/>
    </i>
    <i t="default" r="1">
      <x v="19"/>
    </i>
    <i r="1">
      <x v="24"/>
      <x v="50"/>
      <x v="121"/>
      <x v="48"/>
    </i>
    <i r="2">
      <x v="117"/>
      <x v="112"/>
      <x v="49"/>
    </i>
    <i t="default" r="1">
      <x v="24"/>
    </i>
    <i r="1">
      <x v="26"/>
      <x v="42"/>
      <x v="101"/>
      <x v="102"/>
    </i>
    <i r="2">
      <x v="60"/>
      <x v="98"/>
      <x v="63"/>
    </i>
    <i r="2">
      <x v="86"/>
      <x v="70"/>
      <x v="103"/>
    </i>
    <i r="2">
      <x v="89"/>
      <x v="94"/>
      <x v="64"/>
    </i>
    <i r="2">
      <x v="99"/>
      <x v="100"/>
      <x v="126"/>
    </i>
    <i r="2">
      <x v="132"/>
      <x v="79"/>
      <x v="86"/>
    </i>
    <i t="default" r="1">
      <x v="26"/>
    </i>
    <i r="1">
      <x v="34"/>
      <x v="39"/>
      <x v="89"/>
      <x v="101"/>
    </i>
    <i r="2">
      <x v="48"/>
      <x v="78"/>
      <x v="50"/>
    </i>
    <i r="2">
      <x v="61"/>
      <x v="66"/>
      <x v="65"/>
    </i>
    <i r="2">
      <x v="76"/>
      <x v="17"/>
      <x v="127"/>
    </i>
    <i t="default" r="1">
      <x v="34"/>
    </i>
    <i t="default">
      <x v="7"/>
    </i>
    <i t="grand">
      <x/>
    </i>
  </rowItems>
  <colItems count="1">
    <i/>
  </colItems>
  <dataFields count="1">
    <dataField name="Count of IBW Code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E4964-A9F1-4760-9EFE-FD221E175521}">
  <dimension ref="A3:F180"/>
  <sheetViews>
    <sheetView workbookViewId="0">
      <selection activeCell="A4" sqref="A4"/>
    </sheetView>
  </sheetViews>
  <sheetFormatPr defaultRowHeight="15" x14ac:dyDescent="0.25"/>
  <cols>
    <col min="1" max="1" width="21.140625" bestFit="1" customWidth="1"/>
    <col min="2" max="2" width="22.42578125" bestFit="1" customWidth="1"/>
    <col min="3" max="3" width="18.42578125" bestFit="1" customWidth="1"/>
    <col min="4" max="4" width="44.28515625" bestFit="1" customWidth="1"/>
    <col min="5" max="5" width="12" bestFit="1" customWidth="1"/>
    <col min="6" max="6" width="18" bestFit="1" customWidth="1"/>
  </cols>
  <sheetData>
    <row r="3" spans="1:6" x14ac:dyDescent="0.25">
      <c r="A3" s="3" t="s">
        <v>1</v>
      </c>
      <c r="B3" s="3" t="s">
        <v>2</v>
      </c>
      <c r="C3" s="3" t="s">
        <v>4</v>
      </c>
      <c r="D3" s="3" t="s">
        <v>45</v>
      </c>
      <c r="E3" s="3" t="s">
        <v>5</v>
      </c>
      <c r="F3" t="s">
        <v>737</v>
      </c>
    </row>
    <row r="4" spans="1:6" x14ac:dyDescent="0.25">
      <c r="A4" t="s">
        <v>7</v>
      </c>
      <c r="B4" t="s">
        <v>90</v>
      </c>
      <c r="C4" t="s">
        <v>96</v>
      </c>
      <c r="D4" t="s">
        <v>92</v>
      </c>
      <c r="E4" t="s">
        <v>100</v>
      </c>
      <c r="F4">
        <v>1</v>
      </c>
    </row>
    <row r="5" spans="1:6" x14ac:dyDescent="0.25">
      <c r="C5" t="s">
        <v>97</v>
      </c>
      <c r="D5" t="s">
        <v>93</v>
      </c>
      <c r="E5" t="s">
        <v>101</v>
      </c>
      <c r="F5">
        <v>1</v>
      </c>
    </row>
    <row r="6" spans="1:6" x14ac:dyDescent="0.25">
      <c r="B6" t="s">
        <v>701</v>
      </c>
      <c r="F6">
        <v>2</v>
      </c>
    </row>
    <row r="7" spans="1:6" x14ac:dyDescent="0.25">
      <c r="B7" t="s">
        <v>62</v>
      </c>
      <c r="C7" t="s">
        <v>406</v>
      </c>
      <c r="D7" t="s">
        <v>370</v>
      </c>
      <c r="E7" t="s">
        <v>345</v>
      </c>
      <c r="F7">
        <v>1</v>
      </c>
    </row>
    <row r="8" spans="1:6" x14ac:dyDescent="0.25">
      <c r="C8" t="s">
        <v>163</v>
      </c>
      <c r="D8" t="s">
        <v>201</v>
      </c>
      <c r="E8" t="s">
        <v>239</v>
      </c>
      <c r="F8">
        <v>1</v>
      </c>
    </row>
    <row r="9" spans="1:6" x14ac:dyDescent="0.25">
      <c r="C9" t="s">
        <v>602</v>
      </c>
      <c r="D9" t="s">
        <v>627</v>
      </c>
      <c r="E9" t="s">
        <v>652</v>
      </c>
      <c r="F9">
        <v>1</v>
      </c>
    </row>
    <row r="10" spans="1:6" x14ac:dyDescent="0.25">
      <c r="C10" t="s">
        <v>499</v>
      </c>
      <c r="D10" t="s">
        <v>500</v>
      </c>
      <c r="E10" t="s">
        <v>457</v>
      </c>
      <c r="F10">
        <v>1</v>
      </c>
    </row>
    <row r="11" spans="1:6" x14ac:dyDescent="0.25">
      <c r="C11" t="s">
        <v>603</v>
      </c>
      <c r="D11" t="s">
        <v>628</v>
      </c>
      <c r="E11" t="s">
        <v>653</v>
      </c>
      <c r="F11">
        <v>1</v>
      </c>
    </row>
    <row r="12" spans="1:6" x14ac:dyDescent="0.25">
      <c r="C12" t="s">
        <v>66</v>
      </c>
      <c r="D12" t="s">
        <v>76</v>
      </c>
      <c r="E12" t="s">
        <v>81</v>
      </c>
      <c r="F12">
        <v>1</v>
      </c>
    </row>
    <row r="13" spans="1:6" x14ac:dyDescent="0.25">
      <c r="C13" t="s">
        <v>65</v>
      </c>
      <c r="D13" t="s">
        <v>75</v>
      </c>
      <c r="E13" t="s">
        <v>80</v>
      </c>
      <c r="F13">
        <v>1</v>
      </c>
    </row>
    <row r="14" spans="1:6" x14ac:dyDescent="0.25">
      <c r="B14" t="s">
        <v>702</v>
      </c>
      <c r="F14">
        <v>7</v>
      </c>
    </row>
    <row r="15" spans="1:6" x14ac:dyDescent="0.25">
      <c r="B15" t="s">
        <v>61</v>
      </c>
      <c r="C15" t="s">
        <v>63</v>
      </c>
      <c r="D15" t="s">
        <v>73</v>
      </c>
      <c r="E15" t="s">
        <v>78</v>
      </c>
      <c r="F15">
        <v>1</v>
      </c>
    </row>
    <row r="16" spans="1:6" x14ac:dyDescent="0.25">
      <c r="B16" t="s">
        <v>703</v>
      </c>
      <c r="F16">
        <v>1</v>
      </c>
    </row>
    <row r="17" spans="2:6" x14ac:dyDescent="0.25">
      <c r="B17" t="s">
        <v>8</v>
      </c>
      <c r="C17" t="s">
        <v>604</v>
      </c>
      <c r="D17" t="s">
        <v>629</v>
      </c>
      <c r="E17" t="s">
        <v>654</v>
      </c>
      <c r="F17">
        <v>1</v>
      </c>
    </row>
    <row r="18" spans="2:6" x14ac:dyDescent="0.25">
      <c r="C18" t="s">
        <v>10</v>
      </c>
      <c r="D18" t="s">
        <v>11</v>
      </c>
      <c r="E18" t="s">
        <v>12</v>
      </c>
      <c r="F18">
        <v>1</v>
      </c>
    </row>
    <row r="19" spans="2:6" x14ac:dyDescent="0.25">
      <c r="C19" t="s">
        <v>395</v>
      </c>
      <c r="D19" t="s">
        <v>371</v>
      </c>
      <c r="E19" t="s">
        <v>346</v>
      </c>
      <c r="F19">
        <v>1</v>
      </c>
    </row>
    <row r="20" spans="2:6" x14ac:dyDescent="0.25">
      <c r="C20" t="s">
        <v>35</v>
      </c>
      <c r="D20" t="s">
        <v>37</v>
      </c>
      <c r="E20" t="s">
        <v>38</v>
      </c>
      <c r="F20">
        <v>1</v>
      </c>
    </row>
    <row r="21" spans="2:6" x14ac:dyDescent="0.25">
      <c r="C21" t="s">
        <v>64</v>
      </c>
      <c r="D21" t="s">
        <v>74</v>
      </c>
      <c r="E21" t="s">
        <v>79</v>
      </c>
      <c r="F21">
        <v>1</v>
      </c>
    </row>
    <row r="22" spans="2:6" x14ac:dyDescent="0.25">
      <c r="C22" t="s">
        <v>605</v>
      </c>
      <c r="D22" t="s">
        <v>630</v>
      </c>
      <c r="E22" t="s">
        <v>655</v>
      </c>
      <c r="F22">
        <v>1</v>
      </c>
    </row>
    <row r="23" spans="2:6" x14ac:dyDescent="0.25">
      <c r="C23" t="s">
        <v>566</v>
      </c>
      <c r="D23" t="s">
        <v>550</v>
      </c>
      <c r="E23" t="s">
        <v>551</v>
      </c>
      <c r="F23">
        <v>1</v>
      </c>
    </row>
    <row r="24" spans="2:6" x14ac:dyDescent="0.25">
      <c r="C24" t="s">
        <v>105</v>
      </c>
      <c r="D24" t="s">
        <v>106</v>
      </c>
      <c r="E24" t="s">
        <v>102</v>
      </c>
      <c r="F24">
        <v>1</v>
      </c>
    </row>
    <row r="25" spans="2:6" x14ac:dyDescent="0.25">
      <c r="B25" t="s">
        <v>704</v>
      </c>
      <c r="F25">
        <v>8</v>
      </c>
    </row>
    <row r="26" spans="2:6" x14ac:dyDescent="0.25">
      <c r="B26" t="s">
        <v>33</v>
      </c>
      <c r="C26" t="s">
        <v>98</v>
      </c>
      <c r="D26" t="s">
        <v>94</v>
      </c>
      <c r="E26" t="s">
        <v>103</v>
      </c>
      <c r="F26">
        <v>1</v>
      </c>
    </row>
    <row r="27" spans="2:6" x14ac:dyDescent="0.25">
      <c r="C27" t="s">
        <v>21</v>
      </c>
      <c r="D27" t="s">
        <v>22</v>
      </c>
      <c r="E27" t="s">
        <v>23</v>
      </c>
      <c r="F27">
        <v>1</v>
      </c>
    </row>
    <row r="28" spans="2:6" x14ac:dyDescent="0.25">
      <c r="B28" t="s">
        <v>705</v>
      </c>
      <c r="F28">
        <v>2</v>
      </c>
    </row>
    <row r="29" spans="2:6" x14ac:dyDescent="0.25">
      <c r="B29" t="s">
        <v>39</v>
      </c>
      <c r="C29" t="s">
        <v>40</v>
      </c>
      <c r="D29" t="s">
        <v>42</v>
      </c>
      <c r="E29" t="s">
        <v>43</v>
      </c>
      <c r="F29">
        <v>1</v>
      </c>
    </row>
    <row r="30" spans="2:6" x14ac:dyDescent="0.25">
      <c r="C30" t="s">
        <v>95</v>
      </c>
      <c r="D30" t="s">
        <v>91</v>
      </c>
      <c r="E30" t="s">
        <v>99</v>
      </c>
      <c r="F30">
        <v>1</v>
      </c>
    </row>
    <row r="31" spans="2:6" x14ac:dyDescent="0.25">
      <c r="C31" t="s">
        <v>67</v>
      </c>
      <c r="D31" t="s">
        <v>77</v>
      </c>
      <c r="E31" t="s">
        <v>82</v>
      </c>
      <c r="F31">
        <v>1</v>
      </c>
    </row>
    <row r="32" spans="2:6" x14ac:dyDescent="0.25">
      <c r="B32" t="s">
        <v>706</v>
      </c>
      <c r="F32">
        <v>3</v>
      </c>
    </row>
    <row r="33" spans="1:6" x14ac:dyDescent="0.25">
      <c r="B33" t="s">
        <v>108</v>
      </c>
      <c r="C33" t="s">
        <v>162</v>
      </c>
      <c r="D33" t="s">
        <v>200</v>
      </c>
      <c r="E33" t="s">
        <v>238</v>
      </c>
      <c r="F33">
        <v>1</v>
      </c>
    </row>
    <row r="34" spans="1:6" x14ac:dyDescent="0.25">
      <c r="B34" t="s">
        <v>707</v>
      </c>
      <c r="F34">
        <v>1</v>
      </c>
    </row>
    <row r="35" spans="1:6" x14ac:dyDescent="0.25">
      <c r="B35" t="s">
        <v>495</v>
      </c>
      <c r="C35" t="s">
        <v>496</v>
      </c>
      <c r="D35" t="s">
        <v>497</v>
      </c>
      <c r="E35" t="s">
        <v>456</v>
      </c>
      <c r="F35">
        <v>1</v>
      </c>
    </row>
    <row r="36" spans="1:6" x14ac:dyDescent="0.25">
      <c r="C36" t="s">
        <v>601</v>
      </c>
      <c r="D36" t="s">
        <v>626</v>
      </c>
      <c r="E36" t="s">
        <v>651</v>
      </c>
      <c r="F36">
        <v>1</v>
      </c>
    </row>
    <row r="37" spans="1:6" x14ac:dyDescent="0.25">
      <c r="B37" t="s">
        <v>708</v>
      </c>
      <c r="F37">
        <v>2</v>
      </c>
    </row>
    <row r="38" spans="1:6" x14ac:dyDescent="0.25">
      <c r="B38" t="s">
        <v>433</v>
      </c>
      <c r="C38" t="s">
        <v>396</v>
      </c>
      <c r="D38" t="s">
        <v>372</v>
      </c>
      <c r="E38" t="s">
        <v>347</v>
      </c>
      <c r="F38">
        <v>1</v>
      </c>
    </row>
    <row r="39" spans="1:6" x14ac:dyDescent="0.25">
      <c r="C39" t="s">
        <v>606</v>
      </c>
      <c r="D39" t="s">
        <v>631</v>
      </c>
      <c r="E39" t="s">
        <v>656</v>
      </c>
      <c r="F39">
        <v>1</v>
      </c>
    </row>
    <row r="40" spans="1:6" x14ac:dyDescent="0.25">
      <c r="C40" t="s">
        <v>492</v>
      </c>
      <c r="D40" t="s">
        <v>493</v>
      </c>
      <c r="E40" t="s">
        <v>455</v>
      </c>
      <c r="F40">
        <v>1</v>
      </c>
    </row>
    <row r="41" spans="1:6" x14ac:dyDescent="0.25">
      <c r="B41" t="s">
        <v>709</v>
      </c>
      <c r="F41">
        <v>3</v>
      </c>
    </row>
    <row r="42" spans="1:6" x14ac:dyDescent="0.25">
      <c r="A42" t="s">
        <v>697</v>
      </c>
      <c r="F42">
        <v>29</v>
      </c>
    </row>
    <row r="43" spans="1:6" x14ac:dyDescent="0.25">
      <c r="A43" t="s">
        <v>32</v>
      </c>
      <c r="B43" t="s">
        <v>109</v>
      </c>
      <c r="C43" t="s">
        <v>502</v>
      </c>
      <c r="D43" t="s">
        <v>503</v>
      </c>
      <c r="E43" t="s">
        <v>458</v>
      </c>
      <c r="F43">
        <v>1</v>
      </c>
    </row>
    <row r="44" spans="1:6" x14ac:dyDescent="0.25">
      <c r="C44" t="s">
        <v>164</v>
      </c>
      <c r="D44" t="s">
        <v>202</v>
      </c>
      <c r="E44" t="s">
        <v>240</v>
      </c>
      <c r="F44">
        <v>1</v>
      </c>
    </row>
    <row r="45" spans="1:6" x14ac:dyDescent="0.25">
      <c r="C45" t="s">
        <v>397</v>
      </c>
      <c r="D45" t="s">
        <v>373</v>
      </c>
      <c r="E45" t="s">
        <v>348</v>
      </c>
      <c r="F45">
        <v>1</v>
      </c>
    </row>
    <row r="46" spans="1:6" x14ac:dyDescent="0.25">
      <c r="C46" t="s">
        <v>607</v>
      </c>
      <c r="D46" t="s">
        <v>632</v>
      </c>
      <c r="E46" t="s">
        <v>657</v>
      </c>
      <c r="F46">
        <v>1</v>
      </c>
    </row>
    <row r="47" spans="1:6" x14ac:dyDescent="0.25">
      <c r="C47" t="s">
        <v>398</v>
      </c>
      <c r="D47" t="s">
        <v>374</v>
      </c>
      <c r="E47" t="s">
        <v>349</v>
      </c>
      <c r="F47">
        <v>1</v>
      </c>
    </row>
    <row r="48" spans="1:6" x14ac:dyDescent="0.25">
      <c r="B48" t="s">
        <v>710</v>
      </c>
      <c r="F48">
        <v>5</v>
      </c>
    </row>
    <row r="49" spans="2:6" x14ac:dyDescent="0.25">
      <c r="B49" t="s">
        <v>505</v>
      </c>
      <c r="C49" t="s">
        <v>612</v>
      </c>
      <c r="D49" t="s">
        <v>637</v>
      </c>
      <c r="E49" t="s">
        <v>662</v>
      </c>
      <c r="F49">
        <v>1</v>
      </c>
    </row>
    <row r="50" spans="2:6" x14ac:dyDescent="0.25">
      <c r="C50" t="s">
        <v>506</v>
      </c>
      <c r="D50" t="s">
        <v>507</v>
      </c>
      <c r="E50" t="s">
        <v>459</v>
      </c>
      <c r="F50">
        <v>1</v>
      </c>
    </row>
    <row r="51" spans="2:6" x14ac:dyDescent="0.25">
      <c r="C51" t="s">
        <v>613</v>
      </c>
      <c r="D51" t="s">
        <v>638</v>
      </c>
      <c r="E51" t="s">
        <v>663</v>
      </c>
      <c r="F51">
        <v>1</v>
      </c>
    </row>
    <row r="52" spans="2:6" x14ac:dyDescent="0.25">
      <c r="C52" t="s">
        <v>614</v>
      </c>
      <c r="D52" t="s">
        <v>639</v>
      </c>
      <c r="E52" t="s">
        <v>664</v>
      </c>
      <c r="F52">
        <v>1</v>
      </c>
    </row>
    <row r="53" spans="2:6" x14ac:dyDescent="0.25">
      <c r="B53" t="s">
        <v>711</v>
      </c>
      <c r="F53">
        <v>4</v>
      </c>
    </row>
    <row r="54" spans="2:6" x14ac:dyDescent="0.25">
      <c r="B54" t="s">
        <v>34</v>
      </c>
      <c r="C54" t="s">
        <v>567</v>
      </c>
      <c r="D54" t="s">
        <v>552</v>
      </c>
      <c r="E54" t="s">
        <v>553</v>
      </c>
      <c r="F54">
        <v>1</v>
      </c>
    </row>
    <row r="55" spans="2:6" x14ac:dyDescent="0.25">
      <c r="C55" t="s">
        <v>25</v>
      </c>
      <c r="D55" t="s">
        <v>26</v>
      </c>
      <c r="E55" t="s">
        <v>27</v>
      </c>
      <c r="F55">
        <v>1</v>
      </c>
    </row>
    <row r="56" spans="2:6" x14ac:dyDescent="0.25">
      <c r="C56" t="s">
        <v>174</v>
      </c>
      <c r="D56" t="s">
        <v>212</v>
      </c>
      <c r="E56" t="s">
        <v>250</v>
      </c>
      <c r="F56">
        <v>1</v>
      </c>
    </row>
    <row r="57" spans="2:6" x14ac:dyDescent="0.25">
      <c r="C57" t="s">
        <v>173</v>
      </c>
      <c r="D57" t="s">
        <v>211</v>
      </c>
      <c r="E57" t="s">
        <v>249</v>
      </c>
      <c r="F57">
        <v>1</v>
      </c>
    </row>
    <row r="58" spans="2:6" x14ac:dyDescent="0.25">
      <c r="B58" t="s">
        <v>712</v>
      </c>
      <c r="F58">
        <v>4</v>
      </c>
    </row>
    <row r="59" spans="2:6" x14ac:dyDescent="0.25">
      <c r="B59" t="s">
        <v>112</v>
      </c>
      <c r="C59" t="s">
        <v>167</v>
      </c>
      <c r="D59" t="s">
        <v>205</v>
      </c>
      <c r="E59" t="s">
        <v>243</v>
      </c>
      <c r="F59">
        <v>1</v>
      </c>
    </row>
    <row r="60" spans="2:6" x14ac:dyDescent="0.25">
      <c r="C60" t="s">
        <v>168</v>
      </c>
      <c r="D60" t="s">
        <v>206</v>
      </c>
      <c r="E60" t="s">
        <v>244</v>
      </c>
      <c r="F60">
        <v>1</v>
      </c>
    </row>
    <row r="61" spans="2:6" x14ac:dyDescent="0.25">
      <c r="C61" t="s">
        <v>509</v>
      </c>
      <c r="D61" t="s">
        <v>510</v>
      </c>
      <c r="E61" t="s">
        <v>460</v>
      </c>
      <c r="F61">
        <v>1</v>
      </c>
    </row>
    <row r="62" spans="2:6" x14ac:dyDescent="0.25">
      <c r="C62" t="s">
        <v>400</v>
      </c>
      <c r="D62" t="s">
        <v>378</v>
      </c>
      <c r="E62" t="s">
        <v>353</v>
      </c>
      <c r="F62">
        <v>1</v>
      </c>
    </row>
    <row r="63" spans="2:6" x14ac:dyDescent="0.25">
      <c r="C63" t="s">
        <v>399</v>
      </c>
      <c r="D63" t="s">
        <v>375</v>
      </c>
      <c r="E63" t="s">
        <v>350</v>
      </c>
      <c r="F63">
        <v>1</v>
      </c>
    </row>
    <row r="64" spans="2:6" x14ac:dyDescent="0.25">
      <c r="C64" t="s">
        <v>402</v>
      </c>
      <c r="D64" t="s">
        <v>376</v>
      </c>
      <c r="E64" t="s">
        <v>351</v>
      </c>
      <c r="F64">
        <v>1</v>
      </c>
    </row>
    <row r="65" spans="2:6" x14ac:dyDescent="0.25">
      <c r="C65" t="s">
        <v>512</v>
      </c>
      <c r="D65" t="s">
        <v>513</v>
      </c>
      <c r="E65" t="s">
        <v>461</v>
      </c>
      <c r="F65">
        <v>1</v>
      </c>
    </row>
    <row r="66" spans="2:6" x14ac:dyDescent="0.25">
      <c r="C66" t="s">
        <v>403</v>
      </c>
      <c r="D66" t="s">
        <v>377</v>
      </c>
      <c r="E66" t="s">
        <v>352</v>
      </c>
      <c r="F66">
        <v>1</v>
      </c>
    </row>
    <row r="67" spans="2:6" x14ac:dyDescent="0.25">
      <c r="B67" t="s">
        <v>713</v>
      </c>
      <c r="F67">
        <v>8</v>
      </c>
    </row>
    <row r="68" spans="2:6" x14ac:dyDescent="0.25">
      <c r="B68" t="s">
        <v>111</v>
      </c>
      <c r="C68" t="s">
        <v>404</v>
      </c>
      <c r="D68" t="s">
        <v>379</v>
      </c>
      <c r="E68" t="s">
        <v>354</v>
      </c>
      <c r="F68">
        <v>1</v>
      </c>
    </row>
    <row r="69" spans="2:6" x14ac:dyDescent="0.25">
      <c r="C69" t="s">
        <v>514</v>
      </c>
      <c r="D69" t="s">
        <v>515</v>
      </c>
      <c r="E69" t="s">
        <v>462</v>
      </c>
      <c r="F69">
        <v>1</v>
      </c>
    </row>
    <row r="70" spans="2:6" x14ac:dyDescent="0.25">
      <c r="C70" t="s">
        <v>166</v>
      </c>
      <c r="D70" t="s">
        <v>204</v>
      </c>
      <c r="E70" t="s">
        <v>242</v>
      </c>
      <c r="F70">
        <v>1</v>
      </c>
    </row>
    <row r="71" spans="2:6" x14ac:dyDescent="0.25">
      <c r="C71" t="s">
        <v>608</v>
      </c>
      <c r="D71" t="s">
        <v>633</v>
      </c>
      <c r="E71" t="s">
        <v>658</v>
      </c>
      <c r="F71">
        <v>1</v>
      </c>
    </row>
    <row r="72" spans="2:6" x14ac:dyDescent="0.25">
      <c r="B72" t="s">
        <v>714</v>
      </c>
      <c r="F72">
        <v>4</v>
      </c>
    </row>
    <row r="73" spans="2:6" x14ac:dyDescent="0.25">
      <c r="B73" t="s">
        <v>115</v>
      </c>
      <c r="C73" t="s">
        <v>172</v>
      </c>
      <c r="D73" t="s">
        <v>210</v>
      </c>
      <c r="E73" t="s">
        <v>248</v>
      </c>
      <c r="F73">
        <v>1</v>
      </c>
    </row>
    <row r="74" spans="2:6" x14ac:dyDescent="0.25">
      <c r="B74" t="s">
        <v>715</v>
      </c>
      <c r="F74">
        <v>1</v>
      </c>
    </row>
    <row r="75" spans="2:6" x14ac:dyDescent="0.25">
      <c r="B75" t="s">
        <v>114</v>
      </c>
      <c r="C75" t="s">
        <v>171</v>
      </c>
      <c r="D75" t="s">
        <v>209</v>
      </c>
      <c r="E75" t="s">
        <v>247</v>
      </c>
      <c r="F75">
        <v>1</v>
      </c>
    </row>
    <row r="76" spans="2:6" x14ac:dyDescent="0.25">
      <c r="C76" t="s">
        <v>525</v>
      </c>
      <c r="D76" t="s">
        <v>526</v>
      </c>
      <c r="E76" t="s">
        <v>466</v>
      </c>
      <c r="F76">
        <v>1</v>
      </c>
    </row>
    <row r="77" spans="2:6" x14ac:dyDescent="0.25">
      <c r="C77" t="s">
        <v>610</v>
      </c>
      <c r="D77" t="s">
        <v>635</v>
      </c>
      <c r="E77" t="s">
        <v>660</v>
      </c>
      <c r="F77">
        <v>1</v>
      </c>
    </row>
    <row r="78" spans="2:6" x14ac:dyDescent="0.25">
      <c r="B78" t="s">
        <v>716</v>
      </c>
      <c r="F78">
        <v>3</v>
      </c>
    </row>
    <row r="79" spans="2:6" x14ac:dyDescent="0.25">
      <c r="B79" t="s">
        <v>113</v>
      </c>
      <c r="C79" t="s">
        <v>169</v>
      </c>
      <c r="D79" t="s">
        <v>207</v>
      </c>
      <c r="E79" t="s">
        <v>245</v>
      </c>
      <c r="F79">
        <v>1</v>
      </c>
    </row>
    <row r="80" spans="2:6" x14ac:dyDescent="0.25">
      <c r="C80" t="s">
        <v>517</v>
      </c>
      <c r="D80" t="s">
        <v>518</v>
      </c>
      <c r="E80" t="s">
        <v>463</v>
      </c>
      <c r="F80">
        <v>1</v>
      </c>
    </row>
    <row r="81" spans="1:6" x14ac:dyDescent="0.25">
      <c r="C81" t="s">
        <v>170</v>
      </c>
      <c r="D81" t="s">
        <v>208</v>
      </c>
      <c r="E81" t="s">
        <v>246</v>
      </c>
      <c r="F81">
        <v>1</v>
      </c>
    </row>
    <row r="82" spans="1:6" x14ac:dyDescent="0.25">
      <c r="B82" t="s">
        <v>717</v>
      </c>
      <c r="F82">
        <v>3</v>
      </c>
    </row>
    <row r="83" spans="1:6" x14ac:dyDescent="0.25">
      <c r="B83" t="s">
        <v>117</v>
      </c>
      <c r="C83" t="s">
        <v>176</v>
      </c>
      <c r="D83" t="s">
        <v>214</v>
      </c>
      <c r="E83" t="s">
        <v>252</v>
      </c>
      <c r="F83">
        <v>1</v>
      </c>
    </row>
    <row r="84" spans="1:6" x14ac:dyDescent="0.25">
      <c r="C84" t="s">
        <v>520</v>
      </c>
      <c r="D84" t="s">
        <v>521</v>
      </c>
      <c r="E84" t="s">
        <v>464</v>
      </c>
      <c r="F84">
        <v>1</v>
      </c>
    </row>
    <row r="85" spans="1:6" x14ac:dyDescent="0.25">
      <c r="B85" t="s">
        <v>718</v>
      </c>
      <c r="F85">
        <v>2</v>
      </c>
    </row>
    <row r="86" spans="1:6" x14ac:dyDescent="0.25">
      <c r="B86" t="s">
        <v>110</v>
      </c>
      <c r="C86" t="s">
        <v>522</v>
      </c>
      <c r="D86" t="s">
        <v>523</v>
      </c>
      <c r="E86" t="s">
        <v>465</v>
      </c>
      <c r="F86">
        <v>1</v>
      </c>
    </row>
    <row r="87" spans="1:6" x14ac:dyDescent="0.25">
      <c r="C87" t="s">
        <v>401</v>
      </c>
      <c r="D87" t="s">
        <v>381</v>
      </c>
      <c r="E87" t="s">
        <v>356</v>
      </c>
      <c r="F87">
        <v>1</v>
      </c>
    </row>
    <row r="88" spans="1:6" x14ac:dyDescent="0.25">
      <c r="C88" t="s">
        <v>609</v>
      </c>
      <c r="D88" t="s">
        <v>634</v>
      </c>
      <c r="E88" t="s">
        <v>659</v>
      </c>
      <c r="F88">
        <v>1</v>
      </c>
    </row>
    <row r="89" spans="1:6" x14ac:dyDescent="0.25">
      <c r="C89" t="s">
        <v>165</v>
      </c>
      <c r="D89" t="s">
        <v>203</v>
      </c>
      <c r="E89" t="s">
        <v>241</v>
      </c>
      <c r="F89">
        <v>1</v>
      </c>
    </row>
    <row r="90" spans="1:6" x14ac:dyDescent="0.25">
      <c r="C90" t="s">
        <v>405</v>
      </c>
      <c r="D90" t="s">
        <v>380</v>
      </c>
      <c r="E90" t="s">
        <v>355</v>
      </c>
      <c r="F90">
        <v>1</v>
      </c>
    </row>
    <row r="91" spans="1:6" x14ac:dyDescent="0.25">
      <c r="B91" t="s">
        <v>719</v>
      </c>
      <c r="F91">
        <v>5</v>
      </c>
    </row>
    <row r="92" spans="1:6" x14ac:dyDescent="0.25">
      <c r="B92" t="s">
        <v>116</v>
      </c>
      <c r="C92" t="s">
        <v>611</v>
      </c>
      <c r="D92" t="s">
        <v>636</v>
      </c>
      <c r="E92" t="s">
        <v>661</v>
      </c>
      <c r="F92">
        <v>1</v>
      </c>
    </row>
    <row r="93" spans="1:6" x14ac:dyDescent="0.25">
      <c r="C93" t="s">
        <v>175</v>
      </c>
      <c r="D93" t="s">
        <v>213</v>
      </c>
      <c r="E93" t="s">
        <v>251</v>
      </c>
      <c r="F93">
        <v>1</v>
      </c>
    </row>
    <row r="94" spans="1:6" x14ac:dyDescent="0.25">
      <c r="B94" t="s">
        <v>720</v>
      </c>
      <c r="F94">
        <v>2</v>
      </c>
    </row>
    <row r="95" spans="1:6" x14ac:dyDescent="0.25">
      <c r="A95" t="s">
        <v>698</v>
      </c>
      <c r="F95">
        <v>41</v>
      </c>
    </row>
    <row r="96" spans="1:6" x14ac:dyDescent="0.25">
      <c r="A96" t="s">
        <v>286</v>
      </c>
      <c r="B96" t="s">
        <v>123</v>
      </c>
      <c r="C96" t="s">
        <v>540</v>
      </c>
      <c r="D96" t="s">
        <v>541</v>
      </c>
      <c r="E96" t="s">
        <v>471</v>
      </c>
      <c r="F96">
        <v>1</v>
      </c>
    </row>
    <row r="97" spans="2:6" x14ac:dyDescent="0.25">
      <c r="C97" t="s">
        <v>623</v>
      </c>
      <c r="D97" t="s">
        <v>648</v>
      </c>
      <c r="E97" t="s">
        <v>673</v>
      </c>
      <c r="F97">
        <v>1</v>
      </c>
    </row>
    <row r="98" spans="2:6" x14ac:dyDescent="0.25">
      <c r="C98" t="s">
        <v>191</v>
      </c>
      <c r="D98" t="s">
        <v>229</v>
      </c>
      <c r="E98" t="s">
        <v>269</v>
      </c>
      <c r="F98">
        <v>1</v>
      </c>
    </row>
    <row r="99" spans="2:6" x14ac:dyDescent="0.25">
      <c r="C99" t="s">
        <v>392</v>
      </c>
      <c r="D99" t="s">
        <v>367</v>
      </c>
      <c r="E99" t="s">
        <v>342</v>
      </c>
      <c r="F99">
        <v>1</v>
      </c>
    </row>
    <row r="100" spans="2:6" x14ac:dyDescent="0.25">
      <c r="B100" t="s">
        <v>721</v>
      </c>
      <c r="F100">
        <v>4</v>
      </c>
    </row>
    <row r="101" spans="2:6" x14ac:dyDescent="0.25">
      <c r="B101" t="s">
        <v>125</v>
      </c>
      <c r="C101" t="s">
        <v>195</v>
      </c>
      <c r="D101" t="s">
        <v>233</v>
      </c>
      <c r="E101" t="s">
        <v>273</v>
      </c>
      <c r="F101">
        <v>1</v>
      </c>
    </row>
    <row r="102" spans="2:6" x14ac:dyDescent="0.25">
      <c r="C102" t="s">
        <v>390</v>
      </c>
      <c r="D102" t="s">
        <v>365</v>
      </c>
      <c r="E102" t="s">
        <v>340</v>
      </c>
      <c r="F102">
        <v>1</v>
      </c>
    </row>
    <row r="103" spans="2:6" x14ac:dyDescent="0.25">
      <c r="B103" t="s">
        <v>722</v>
      </c>
      <c r="F103">
        <v>2</v>
      </c>
    </row>
    <row r="104" spans="2:6" x14ac:dyDescent="0.25">
      <c r="B104" t="s">
        <v>124</v>
      </c>
      <c r="C104" t="s">
        <v>193</v>
      </c>
      <c r="D104" t="s">
        <v>231</v>
      </c>
      <c r="E104" t="s">
        <v>271</v>
      </c>
      <c r="F104">
        <v>1</v>
      </c>
    </row>
    <row r="105" spans="2:6" x14ac:dyDescent="0.25">
      <c r="C105" t="s">
        <v>534</v>
      </c>
      <c r="D105" t="s">
        <v>535</v>
      </c>
      <c r="E105" t="s">
        <v>469</v>
      </c>
      <c r="F105">
        <v>1</v>
      </c>
    </row>
    <row r="106" spans="2:6" x14ac:dyDescent="0.25">
      <c r="C106" t="s">
        <v>194</v>
      </c>
      <c r="D106" t="s">
        <v>232</v>
      </c>
      <c r="E106" t="s">
        <v>272</v>
      </c>
      <c r="F106">
        <v>1</v>
      </c>
    </row>
    <row r="107" spans="2:6" x14ac:dyDescent="0.25">
      <c r="B107" t="s">
        <v>723</v>
      </c>
      <c r="F107">
        <v>3</v>
      </c>
    </row>
    <row r="108" spans="2:6" x14ac:dyDescent="0.25">
      <c r="B108" t="s">
        <v>126</v>
      </c>
      <c r="C108" t="s">
        <v>546</v>
      </c>
      <c r="D108" t="s">
        <v>547</v>
      </c>
      <c r="E108" t="s">
        <v>473</v>
      </c>
      <c r="F108">
        <v>1</v>
      </c>
    </row>
    <row r="109" spans="2:6" x14ac:dyDescent="0.25">
      <c r="C109" t="s">
        <v>388</v>
      </c>
      <c r="D109" t="s">
        <v>363</v>
      </c>
      <c r="E109" t="s">
        <v>338</v>
      </c>
      <c r="F109">
        <v>1</v>
      </c>
    </row>
    <row r="110" spans="2:6" x14ac:dyDescent="0.25">
      <c r="C110" t="s">
        <v>196</v>
      </c>
      <c r="D110" t="s">
        <v>234</v>
      </c>
      <c r="E110" t="s">
        <v>274</v>
      </c>
      <c r="F110">
        <v>1</v>
      </c>
    </row>
    <row r="111" spans="2:6" x14ac:dyDescent="0.25">
      <c r="C111" t="s">
        <v>389</v>
      </c>
      <c r="D111" t="s">
        <v>364</v>
      </c>
      <c r="E111" t="s">
        <v>339</v>
      </c>
      <c r="F111">
        <v>1</v>
      </c>
    </row>
    <row r="112" spans="2:6" x14ac:dyDescent="0.25">
      <c r="C112" t="s">
        <v>621</v>
      </c>
      <c r="D112" t="s">
        <v>646</v>
      </c>
      <c r="E112" t="s">
        <v>671</v>
      </c>
      <c r="F112">
        <v>1</v>
      </c>
    </row>
    <row r="113" spans="2:6" x14ac:dyDescent="0.25">
      <c r="B113" t="s">
        <v>724</v>
      </c>
      <c r="F113">
        <v>5</v>
      </c>
    </row>
    <row r="114" spans="2:6" x14ac:dyDescent="0.25">
      <c r="B114" t="s">
        <v>783</v>
      </c>
      <c r="C114" t="s">
        <v>394</v>
      </c>
      <c r="D114" t="s">
        <v>369</v>
      </c>
      <c r="E114" t="s">
        <v>344</v>
      </c>
      <c r="F114">
        <v>1</v>
      </c>
    </row>
    <row r="115" spans="2:6" x14ac:dyDescent="0.25">
      <c r="C115" t="s">
        <v>192</v>
      </c>
      <c r="D115" t="s">
        <v>230</v>
      </c>
      <c r="E115" t="s">
        <v>270</v>
      </c>
      <c r="F115">
        <v>1</v>
      </c>
    </row>
    <row r="116" spans="2:6" x14ac:dyDescent="0.25">
      <c r="C116" t="s">
        <v>619</v>
      </c>
      <c r="D116" t="s">
        <v>644</v>
      </c>
      <c r="E116" t="s">
        <v>669</v>
      </c>
      <c r="F116">
        <v>1</v>
      </c>
    </row>
    <row r="117" spans="2:6" x14ac:dyDescent="0.25">
      <c r="B117" t="s">
        <v>784</v>
      </c>
      <c r="F117">
        <v>3</v>
      </c>
    </row>
    <row r="118" spans="2:6" x14ac:dyDescent="0.25">
      <c r="B118" t="s">
        <v>127</v>
      </c>
      <c r="C118" t="s">
        <v>197</v>
      </c>
      <c r="D118" t="s">
        <v>235</v>
      </c>
      <c r="E118" t="s">
        <v>275</v>
      </c>
      <c r="F118">
        <v>1</v>
      </c>
    </row>
    <row r="119" spans="2:6" x14ac:dyDescent="0.25">
      <c r="C119" t="s">
        <v>622</v>
      </c>
      <c r="D119" t="s">
        <v>647</v>
      </c>
      <c r="E119" t="s">
        <v>672</v>
      </c>
      <c r="F119">
        <v>1</v>
      </c>
    </row>
    <row r="120" spans="2:6" x14ac:dyDescent="0.25">
      <c r="C120" t="s">
        <v>537</v>
      </c>
      <c r="D120" t="s">
        <v>538</v>
      </c>
      <c r="E120" t="s">
        <v>470</v>
      </c>
      <c r="F120">
        <v>1</v>
      </c>
    </row>
    <row r="121" spans="2:6" x14ac:dyDescent="0.25">
      <c r="C121" t="s">
        <v>391</v>
      </c>
      <c r="D121" t="s">
        <v>366</v>
      </c>
      <c r="E121" t="s">
        <v>341</v>
      </c>
      <c r="F121">
        <v>1</v>
      </c>
    </row>
    <row r="122" spans="2:6" x14ac:dyDescent="0.25">
      <c r="B122" t="s">
        <v>725</v>
      </c>
      <c r="F122">
        <v>4</v>
      </c>
    </row>
    <row r="123" spans="2:6" x14ac:dyDescent="0.25">
      <c r="B123" t="s">
        <v>128</v>
      </c>
      <c r="C123" t="s">
        <v>543</v>
      </c>
      <c r="D123" t="s">
        <v>544</v>
      </c>
      <c r="E123" t="s">
        <v>472</v>
      </c>
      <c r="F123">
        <v>1</v>
      </c>
    </row>
    <row r="124" spans="2:6" x14ac:dyDescent="0.25">
      <c r="C124" t="s">
        <v>620</v>
      </c>
      <c r="D124" t="s">
        <v>645</v>
      </c>
      <c r="E124" t="s">
        <v>670</v>
      </c>
      <c r="F124">
        <v>1</v>
      </c>
    </row>
    <row r="125" spans="2:6" x14ac:dyDescent="0.25">
      <c r="C125" t="s">
        <v>393</v>
      </c>
      <c r="D125" t="s">
        <v>368</v>
      </c>
      <c r="E125" t="s">
        <v>343</v>
      </c>
      <c r="F125">
        <v>1</v>
      </c>
    </row>
    <row r="126" spans="2:6" x14ac:dyDescent="0.25">
      <c r="C126" t="s">
        <v>624</v>
      </c>
      <c r="D126" t="s">
        <v>649</v>
      </c>
      <c r="E126" t="s">
        <v>674</v>
      </c>
      <c r="F126">
        <v>1</v>
      </c>
    </row>
    <row r="127" spans="2:6" x14ac:dyDescent="0.25">
      <c r="C127" t="s">
        <v>198</v>
      </c>
      <c r="D127" t="s">
        <v>236</v>
      </c>
      <c r="E127" t="s">
        <v>276</v>
      </c>
      <c r="F127">
        <v>1</v>
      </c>
    </row>
    <row r="128" spans="2:6" x14ac:dyDescent="0.25">
      <c r="C128" t="s">
        <v>199</v>
      </c>
      <c r="D128" t="s">
        <v>237</v>
      </c>
      <c r="E128" t="s">
        <v>277</v>
      </c>
      <c r="F128">
        <v>1</v>
      </c>
    </row>
    <row r="129" spans="1:6" x14ac:dyDescent="0.25">
      <c r="B129" t="s">
        <v>726</v>
      </c>
      <c r="F129">
        <v>6</v>
      </c>
    </row>
    <row r="130" spans="1:6" x14ac:dyDescent="0.25">
      <c r="A130" t="s">
        <v>699</v>
      </c>
      <c r="F130">
        <v>27</v>
      </c>
    </row>
    <row r="131" spans="1:6" x14ac:dyDescent="0.25">
      <c r="A131" t="s">
        <v>13</v>
      </c>
      <c r="B131" t="s">
        <v>118</v>
      </c>
      <c r="C131" t="s">
        <v>179</v>
      </c>
      <c r="D131" t="s">
        <v>217</v>
      </c>
      <c r="E131" t="s">
        <v>255</v>
      </c>
      <c r="F131">
        <v>1</v>
      </c>
    </row>
    <row r="132" spans="1:6" x14ac:dyDescent="0.25">
      <c r="C132" t="s">
        <v>177</v>
      </c>
      <c r="D132" t="s">
        <v>215</v>
      </c>
      <c r="E132" t="s">
        <v>253</v>
      </c>
      <c r="F132">
        <v>1</v>
      </c>
    </row>
    <row r="133" spans="1:6" x14ac:dyDescent="0.25">
      <c r="C133" t="s">
        <v>178</v>
      </c>
      <c r="D133" t="s">
        <v>216</v>
      </c>
      <c r="E133" t="s">
        <v>254</v>
      </c>
      <c r="F133">
        <v>1</v>
      </c>
    </row>
    <row r="134" spans="1:6" x14ac:dyDescent="0.25">
      <c r="C134" t="s">
        <v>615</v>
      </c>
      <c r="D134" t="s">
        <v>640</v>
      </c>
      <c r="E134" t="s">
        <v>665</v>
      </c>
      <c r="F134">
        <v>1</v>
      </c>
    </row>
    <row r="135" spans="1:6" x14ac:dyDescent="0.25">
      <c r="B135" t="s">
        <v>727</v>
      </c>
      <c r="F135">
        <v>4</v>
      </c>
    </row>
    <row r="136" spans="1:6" x14ac:dyDescent="0.25">
      <c r="B136" t="s">
        <v>119</v>
      </c>
      <c r="C136" t="s">
        <v>182</v>
      </c>
      <c r="D136" t="s">
        <v>220</v>
      </c>
      <c r="E136" t="s">
        <v>258</v>
      </c>
      <c r="F136">
        <v>1</v>
      </c>
    </row>
    <row r="137" spans="1:6" x14ac:dyDescent="0.25">
      <c r="C137" t="s">
        <v>180</v>
      </c>
      <c r="D137" t="s">
        <v>218</v>
      </c>
      <c r="E137" t="s">
        <v>256</v>
      </c>
      <c r="F137">
        <v>1</v>
      </c>
    </row>
    <row r="138" spans="1:6" x14ac:dyDescent="0.25">
      <c r="B138" t="s">
        <v>728</v>
      </c>
      <c r="F138">
        <v>2</v>
      </c>
    </row>
    <row r="139" spans="1:6" x14ac:dyDescent="0.25">
      <c r="B139" t="s">
        <v>51</v>
      </c>
      <c r="C139" t="s">
        <v>382</v>
      </c>
      <c r="D139" t="s">
        <v>357</v>
      </c>
      <c r="E139" t="s">
        <v>332</v>
      </c>
      <c r="F139">
        <v>1</v>
      </c>
    </row>
    <row r="140" spans="1:6" x14ac:dyDescent="0.25">
      <c r="C140" t="s">
        <v>57</v>
      </c>
      <c r="D140" t="s">
        <v>60</v>
      </c>
      <c r="E140" t="s">
        <v>49</v>
      </c>
      <c r="F140">
        <v>1</v>
      </c>
    </row>
    <row r="141" spans="1:6" x14ac:dyDescent="0.25">
      <c r="C141" t="s">
        <v>290</v>
      </c>
      <c r="D141" t="s">
        <v>289</v>
      </c>
      <c r="E141" t="s">
        <v>260</v>
      </c>
      <c r="F141">
        <v>1</v>
      </c>
    </row>
    <row r="142" spans="1:6" x14ac:dyDescent="0.25">
      <c r="C142" t="s">
        <v>183</v>
      </c>
      <c r="D142" t="s">
        <v>221</v>
      </c>
      <c r="E142" t="s">
        <v>261</v>
      </c>
      <c r="F142">
        <v>1</v>
      </c>
    </row>
    <row r="143" spans="1:6" x14ac:dyDescent="0.25">
      <c r="B143" t="s">
        <v>729</v>
      </c>
      <c r="F143">
        <v>4</v>
      </c>
    </row>
    <row r="144" spans="1:6" x14ac:dyDescent="0.25">
      <c r="B144" t="s">
        <v>14</v>
      </c>
      <c r="C144" t="s">
        <v>184</v>
      </c>
      <c r="D144" t="s">
        <v>222</v>
      </c>
      <c r="E144" t="s">
        <v>262</v>
      </c>
      <c r="F144">
        <v>1</v>
      </c>
    </row>
    <row r="145" spans="2:6" x14ac:dyDescent="0.25">
      <c r="C145" t="s">
        <v>616</v>
      </c>
      <c r="D145" t="s">
        <v>641</v>
      </c>
      <c r="E145" t="s">
        <v>666</v>
      </c>
      <c r="F145">
        <v>1</v>
      </c>
    </row>
    <row r="146" spans="2:6" x14ac:dyDescent="0.25">
      <c r="C146" t="s">
        <v>564</v>
      </c>
      <c r="D146" t="s">
        <v>575</v>
      </c>
      <c r="E146" t="s">
        <v>557</v>
      </c>
      <c r="F146">
        <v>1</v>
      </c>
    </row>
    <row r="147" spans="2:6" x14ac:dyDescent="0.25">
      <c r="C147" t="s">
        <v>16</v>
      </c>
      <c r="D147" t="s">
        <v>17</v>
      </c>
      <c r="E147" t="s">
        <v>18</v>
      </c>
      <c r="F147">
        <v>1</v>
      </c>
    </row>
    <row r="148" spans="2:6" x14ac:dyDescent="0.25">
      <c r="C148" t="s">
        <v>569</v>
      </c>
      <c r="D148" t="s">
        <v>555</v>
      </c>
      <c r="E148" t="s">
        <v>556</v>
      </c>
      <c r="F148">
        <v>1</v>
      </c>
    </row>
    <row r="149" spans="2:6" x14ac:dyDescent="0.25">
      <c r="C149" t="s">
        <v>29</v>
      </c>
      <c r="D149" t="s">
        <v>30</v>
      </c>
      <c r="E149" t="s">
        <v>31</v>
      </c>
      <c r="F149">
        <v>1</v>
      </c>
    </row>
    <row r="150" spans="2:6" x14ac:dyDescent="0.25">
      <c r="B150" t="s">
        <v>730</v>
      </c>
      <c r="F150">
        <v>6</v>
      </c>
    </row>
    <row r="151" spans="2:6" x14ac:dyDescent="0.25">
      <c r="B151" t="s">
        <v>50</v>
      </c>
      <c r="C151" t="s">
        <v>181</v>
      </c>
      <c r="D151" t="s">
        <v>219</v>
      </c>
      <c r="E151" t="s">
        <v>257</v>
      </c>
      <c r="F151">
        <v>1</v>
      </c>
    </row>
    <row r="152" spans="2:6" x14ac:dyDescent="0.25">
      <c r="C152" t="s">
        <v>55</v>
      </c>
      <c r="D152" t="s">
        <v>58</v>
      </c>
      <c r="E152" t="s">
        <v>47</v>
      </c>
      <c r="F152">
        <v>1</v>
      </c>
    </row>
    <row r="153" spans="2:6" x14ac:dyDescent="0.25">
      <c r="C153" t="s">
        <v>56</v>
      </c>
      <c r="D153" t="s">
        <v>59</v>
      </c>
      <c r="E153" t="s">
        <v>48</v>
      </c>
      <c r="F153">
        <v>1</v>
      </c>
    </row>
    <row r="154" spans="2:6" x14ac:dyDescent="0.25">
      <c r="C154" t="s">
        <v>187</v>
      </c>
      <c r="D154" t="s">
        <v>225</v>
      </c>
      <c r="E154" t="s">
        <v>265</v>
      </c>
      <c r="F154">
        <v>1</v>
      </c>
    </row>
    <row r="155" spans="2:6" x14ac:dyDescent="0.25">
      <c r="C155" t="s">
        <v>291</v>
      </c>
      <c r="D155" t="s">
        <v>293</v>
      </c>
      <c r="E155" t="s">
        <v>259</v>
      </c>
      <c r="F155">
        <v>1</v>
      </c>
    </row>
    <row r="156" spans="2:6" x14ac:dyDescent="0.25">
      <c r="B156" t="s">
        <v>731</v>
      </c>
      <c r="F156">
        <v>5</v>
      </c>
    </row>
    <row r="157" spans="2:6" x14ac:dyDescent="0.25">
      <c r="B157" t="s">
        <v>120</v>
      </c>
      <c r="C157" t="s">
        <v>185</v>
      </c>
      <c r="D157" t="s">
        <v>223</v>
      </c>
      <c r="E157" t="s">
        <v>263</v>
      </c>
      <c r="F157">
        <v>1</v>
      </c>
    </row>
    <row r="158" spans="2:6" x14ac:dyDescent="0.25">
      <c r="C158" t="s">
        <v>383</v>
      </c>
      <c r="D158" t="s">
        <v>358</v>
      </c>
      <c r="E158" t="s">
        <v>333</v>
      </c>
      <c r="F158">
        <v>1</v>
      </c>
    </row>
    <row r="159" spans="2:6" x14ac:dyDescent="0.25">
      <c r="C159" t="s">
        <v>186</v>
      </c>
      <c r="D159" t="s">
        <v>224</v>
      </c>
      <c r="E159" t="s">
        <v>264</v>
      </c>
      <c r="F159">
        <v>1</v>
      </c>
    </row>
    <row r="160" spans="2:6" x14ac:dyDescent="0.25">
      <c r="B160" t="s">
        <v>732</v>
      </c>
      <c r="F160">
        <v>3</v>
      </c>
    </row>
    <row r="161" spans="2:6" x14ac:dyDescent="0.25">
      <c r="B161" t="s">
        <v>429</v>
      </c>
      <c r="C161" t="s">
        <v>384</v>
      </c>
      <c r="D161" t="s">
        <v>359</v>
      </c>
      <c r="E161" t="s">
        <v>334</v>
      </c>
      <c r="F161">
        <v>1</v>
      </c>
    </row>
    <row r="162" spans="2:6" x14ac:dyDescent="0.25">
      <c r="C162" t="s">
        <v>625</v>
      </c>
      <c r="D162" t="s">
        <v>650</v>
      </c>
      <c r="E162" t="s">
        <v>675</v>
      </c>
      <c r="F162">
        <v>1</v>
      </c>
    </row>
    <row r="163" spans="2:6" x14ac:dyDescent="0.25">
      <c r="B163" t="s">
        <v>733</v>
      </c>
      <c r="F163">
        <v>2</v>
      </c>
    </row>
    <row r="164" spans="2:6" x14ac:dyDescent="0.25">
      <c r="B164" t="s">
        <v>121</v>
      </c>
      <c r="C164" t="s">
        <v>188</v>
      </c>
      <c r="D164" t="s">
        <v>226</v>
      </c>
      <c r="E164" t="s">
        <v>266</v>
      </c>
      <c r="F164">
        <v>1</v>
      </c>
    </row>
    <row r="165" spans="2:6" x14ac:dyDescent="0.25">
      <c r="C165" t="s">
        <v>189</v>
      </c>
      <c r="D165" t="s">
        <v>227</v>
      </c>
      <c r="E165" t="s">
        <v>267</v>
      </c>
      <c r="F165">
        <v>1</v>
      </c>
    </row>
    <row r="166" spans="2:6" x14ac:dyDescent="0.25">
      <c r="B166" t="s">
        <v>734</v>
      </c>
      <c r="F166">
        <v>2</v>
      </c>
    </row>
    <row r="167" spans="2:6" x14ac:dyDescent="0.25">
      <c r="B167" t="s">
        <v>430</v>
      </c>
      <c r="C167" t="s">
        <v>528</v>
      </c>
      <c r="D167" t="s">
        <v>529</v>
      </c>
      <c r="E167" t="s">
        <v>467</v>
      </c>
      <c r="F167">
        <v>1</v>
      </c>
    </row>
    <row r="168" spans="2:6" x14ac:dyDescent="0.25">
      <c r="C168" t="s">
        <v>385</v>
      </c>
      <c r="D168" t="s">
        <v>360</v>
      </c>
      <c r="E168" t="s">
        <v>335</v>
      </c>
      <c r="F168">
        <v>1</v>
      </c>
    </row>
    <row r="169" spans="2:6" x14ac:dyDescent="0.25">
      <c r="C169" t="s">
        <v>531</v>
      </c>
      <c r="D169" t="s">
        <v>532</v>
      </c>
      <c r="E169" t="s">
        <v>468</v>
      </c>
      <c r="F169">
        <v>1</v>
      </c>
    </row>
    <row r="170" spans="2:6" x14ac:dyDescent="0.25">
      <c r="C170" t="s">
        <v>386</v>
      </c>
      <c r="D170" t="s">
        <v>361</v>
      </c>
      <c r="E170" t="s">
        <v>336</v>
      </c>
      <c r="F170">
        <v>1</v>
      </c>
    </row>
    <row r="171" spans="2:6" x14ac:dyDescent="0.25">
      <c r="C171" t="s">
        <v>617</v>
      </c>
      <c r="D171" t="s">
        <v>642</v>
      </c>
      <c r="E171" t="s">
        <v>667</v>
      </c>
      <c r="F171">
        <v>1</v>
      </c>
    </row>
    <row r="172" spans="2:6" x14ac:dyDescent="0.25">
      <c r="C172" t="s">
        <v>565</v>
      </c>
      <c r="D172" t="s">
        <v>576</v>
      </c>
      <c r="E172" t="s">
        <v>549</v>
      </c>
      <c r="F172">
        <v>1</v>
      </c>
    </row>
    <row r="173" spans="2:6" x14ac:dyDescent="0.25">
      <c r="B173" t="s">
        <v>735</v>
      </c>
      <c r="F173">
        <v>6</v>
      </c>
    </row>
    <row r="174" spans="2:6" x14ac:dyDescent="0.25">
      <c r="B174" t="s">
        <v>122</v>
      </c>
      <c r="C174" t="s">
        <v>568</v>
      </c>
      <c r="D174" t="s">
        <v>578</v>
      </c>
      <c r="E174" t="s">
        <v>554</v>
      </c>
      <c r="F174">
        <v>1</v>
      </c>
    </row>
    <row r="175" spans="2:6" x14ac:dyDescent="0.25">
      <c r="C175" t="s">
        <v>190</v>
      </c>
      <c r="D175" t="s">
        <v>228</v>
      </c>
      <c r="E175" t="s">
        <v>268</v>
      </c>
      <c r="F175">
        <v>1</v>
      </c>
    </row>
    <row r="176" spans="2:6" x14ac:dyDescent="0.25">
      <c r="C176" t="s">
        <v>387</v>
      </c>
      <c r="D176" t="s">
        <v>362</v>
      </c>
      <c r="E176" t="s">
        <v>337</v>
      </c>
      <c r="F176">
        <v>1</v>
      </c>
    </row>
    <row r="177" spans="1:6" x14ac:dyDescent="0.25">
      <c r="C177" t="s">
        <v>618</v>
      </c>
      <c r="D177" t="s">
        <v>643</v>
      </c>
      <c r="E177" t="s">
        <v>668</v>
      </c>
      <c r="F177">
        <v>1</v>
      </c>
    </row>
    <row r="178" spans="1:6" x14ac:dyDescent="0.25">
      <c r="B178" t="s">
        <v>736</v>
      </c>
      <c r="F178">
        <v>4</v>
      </c>
    </row>
    <row r="179" spans="1:6" x14ac:dyDescent="0.25">
      <c r="A179" t="s">
        <v>700</v>
      </c>
      <c r="F179">
        <v>38</v>
      </c>
    </row>
    <row r="180" spans="1:6" x14ac:dyDescent="0.25">
      <c r="A180" t="s">
        <v>696</v>
      </c>
      <c r="F180">
        <v>135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3"/>
  <sheetViews>
    <sheetView tabSelected="1" view="pageBreakPreview" zoomScale="70" zoomScaleNormal="85" zoomScaleSheetLayoutView="70" workbookViewId="0">
      <pane ySplit="4" topLeftCell="A5" activePane="bottomLeft" state="frozen"/>
      <selection pane="bottomLeft" activeCell="E16" sqref="E16"/>
    </sheetView>
  </sheetViews>
  <sheetFormatPr defaultColWidth="9.140625" defaultRowHeight="15" x14ac:dyDescent="0.25"/>
  <cols>
    <col min="1" max="1" width="1.140625" style="19" customWidth="1"/>
    <col min="2" max="2" width="5.85546875" style="19" bestFit="1" customWidth="1"/>
    <col min="3" max="3" width="8.85546875" style="19" customWidth="1"/>
    <col min="4" max="4" width="20.140625" style="19" bestFit="1" customWidth="1"/>
    <col min="5" max="5" width="44.28515625" style="19" bestFit="1" customWidth="1"/>
    <col min="6" max="6" width="15.140625" style="19" customWidth="1"/>
    <col min="7" max="7" width="54.42578125" style="19" bestFit="1" customWidth="1"/>
    <col min="8" max="8" width="11" style="19" bestFit="1" customWidth="1"/>
    <col min="9" max="9" width="126.140625" style="19" customWidth="1"/>
    <col min="10" max="10" width="15.42578125" style="24" bestFit="1" customWidth="1"/>
    <col min="11" max="16384" width="9.140625" style="19"/>
  </cols>
  <sheetData>
    <row r="1" spans="2:10" s="1" customFormat="1" x14ac:dyDescent="0.25">
      <c r="J1" s="2"/>
    </row>
    <row r="2" spans="2:10" s="1" customFormat="1" x14ac:dyDescent="0.25">
      <c r="B2" s="25"/>
      <c r="C2" s="25"/>
      <c r="J2" s="2"/>
    </row>
    <row r="3" spans="2:10" s="1" customFormat="1" ht="18.75" x14ac:dyDescent="0.25">
      <c r="B3" s="26" t="s">
        <v>19</v>
      </c>
      <c r="C3" s="26"/>
      <c r="D3" s="26"/>
      <c r="E3" s="26"/>
      <c r="F3" s="26"/>
      <c r="G3" s="26"/>
      <c r="H3" s="26"/>
      <c r="I3" s="26"/>
      <c r="J3" s="26"/>
    </row>
    <row r="4" spans="2:10" s="1" customFormat="1" ht="37.5" x14ac:dyDescent="0.25">
      <c r="B4" s="9" t="s">
        <v>0</v>
      </c>
      <c r="C4" s="10" t="s">
        <v>1</v>
      </c>
      <c r="D4" s="10" t="s">
        <v>2</v>
      </c>
      <c r="E4" s="10" t="s">
        <v>3</v>
      </c>
      <c r="F4" s="9" t="s">
        <v>4</v>
      </c>
      <c r="G4" s="10" t="s">
        <v>45</v>
      </c>
      <c r="H4" s="10" t="s">
        <v>5</v>
      </c>
      <c r="I4" s="9" t="s">
        <v>6</v>
      </c>
      <c r="J4" s="11" t="s">
        <v>46</v>
      </c>
    </row>
    <row r="5" spans="2:10" s="1" customFormat="1" ht="24.95" customHeight="1" x14ac:dyDescent="0.25">
      <c r="B5" s="4">
        <v>1</v>
      </c>
      <c r="C5" s="5" t="s">
        <v>7</v>
      </c>
      <c r="D5" s="5" t="s">
        <v>33</v>
      </c>
      <c r="E5" s="6" t="s">
        <v>20</v>
      </c>
      <c r="F5" s="7">
        <v>965</v>
      </c>
      <c r="G5" s="6" t="s">
        <v>22</v>
      </c>
      <c r="H5" s="4">
        <v>5212</v>
      </c>
      <c r="I5" s="8" t="s">
        <v>294</v>
      </c>
      <c r="J5" s="12" t="s">
        <v>1282</v>
      </c>
    </row>
    <row r="6" spans="2:10" s="1" customFormat="1" ht="24.95" customHeight="1" x14ac:dyDescent="0.25">
      <c r="B6" s="4">
        <v>2</v>
      </c>
      <c r="C6" s="5" t="s">
        <v>7</v>
      </c>
      <c r="D6" s="5" t="s">
        <v>8</v>
      </c>
      <c r="E6" s="6" t="s">
        <v>9</v>
      </c>
      <c r="F6" s="7">
        <v>208</v>
      </c>
      <c r="G6" s="6" t="s">
        <v>11</v>
      </c>
      <c r="H6" s="4">
        <v>5213</v>
      </c>
      <c r="I6" s="8" t="s">
        <v>295</v>
      </c>
      <c r="J6" s="12" t="s">
        <v>1283</v>
      </c>
    </row>
    <row r="7" spans="2:10" s="1" customFormat="1" ht="24.95" customHeight="1" x14ac:dyDescent="0.25">
      <c r="B7" s="4">
        <v>3</v>
      </c>
      <c r="C7" s="5" t="s">
        <v>32</v>
      </c>
      <c r="D7" s="5" t="s">
        <v>34</v>
      </c>
      <c r="E7" s="6" t="s">
        <v>24</v>
      </c>
      <c r="F7" s="7">
        <v>680</v>
      </c>
      <c r="G7" s="6" t="s">
        <v>26</v>
      </c>
      <c r="H7" s="4">
        <v>5214</v>
      </c>
      <c r="I7" s="8" t="s">
        <v>296</v>
      </c>
      <c r="J7" s="12" t="s">
        <v>1284</v>
      </c>
    </row>
    <row r="8" spans="2:10" s="1" customFormat="1" ht="24.95" customHeight="1" x14ac:dyDescent="0.25">
      <c r="B8" s="4">
        <v>4</v>
      </c>
      <c r="C8" s="5" t="s">
        <v>13</v>
      </c>
      <c r="D8" s="5" t="s">
        <v>14</v>
      </c>
      <c r="E8" s="6" t="s">
        <v>28</v>
      </c>
      <c r="F8" s="7">
        <v>946</v>
      </c>
      <c r="G8" s="6" t="s">
        <v>30</v>
      </c>
      <c r="H8" s="4">
        <v>5215</v>
      </c>
      <c r="I8" s="8" t="s">
        <v>297</v>
      </c>
      <c r="J8" s="12" t="s">
        <v>1285</v>
      </c>
    </row>
    <row r="9" spans="2:10" s="1" customFormat="1" ht="24.95" customHeight="1" x14ac:dyDescent="0.25">
      <c r="B9" s="4">
        <v>5</v>
      </c>
      <c r="C9" s="5" t="s">
        <v>13</v>
      </c>
      <c r="D9" s="5" t="s">
        <v>14</v>
      </c>
      <c r="E9" s="6" t="s">
        <v>15</v>
      </c>
      <c r="F9" s="7">
        <v>424</v>
      </c>
      <c r="G9" s="6" t="s">
        <v>17</v>
      </c>
      <c r="H9" s="4">
        <v>5216</v>
      </c>
      <c r="I9" s="8" t="s">
        <v>298</v>
      </c>
      <c r="J9" s="12" t="s">
        <v>1286</v>
      </c>
    </row>
    <row r="10" spans="2:10" s="1" customFormat="1" ht="24.95" customHeight="1" x14ac:dyDescent="0.25">
      <c r="B10" s="4">
        <v>6</v>
      </c>
      <c r="C10" s="5" t="s">
        <v>7</v>
      </c>
      <c r="D10" s="5" t="s">
        <v>8</v>
      </c>
      <c r="E10" s="6" t="s">
        <v>36</v>
      </c>
      <c r="F10" s="7">
        <v>214</v>
      </c>
      <c r="G10" s="6" t="s">
        <v>37</v>
      </c>
      <c r="H10" s="4">
        <v>5217</v>
      </c>
      <c r="I10" s="8" t="s">
        <v>44</v>
      </c>
      <c r="J10" s="12" t="s">
        <v>1287</v>
      </c>
    </row>
    <row r="11" spans="2:10" s="1" customFormat="1" ht="24.95" customHeight="1" x14ac:dyDescent="0.25">
      <c r="B11" s="4">
        <v>7</v>
      </c>
      <c r="C11" s="5" t="s">
        <v>7</v>
      </c>
      <c r="D11" s="5" t="s">
        <v>39</v>
      </c>
      <c r="E11" s="6" t="s">
        <v>41</v>
      </c>
      <c r="F11" s="7">
        <v>216</v>
      </c>
      <c r="G11" s="6" t="s">
        <v>42</v>
      </c>
      <c r="H11" s="4">
        <v>5218</v>
      </c>
      <c r="I11" s="8" t="s">
        <v>299</v>
      </c>
      <c r="J11" s="12" t="s">
        <v>1288</v>
      </c>
    </row>
    <row r="12" spans="2:10" s="1" customFormat="1" ht="24.95" customHeight="1" x14ac:dyDescent="0.25">
      <c r="B12" s="4">
        <v>8</v>
      </c>
      <c r="C12" s="5" t="s">
        <v>13</v>
      </c>
      <c r="D12" s="5" t="s">
        <v>50</v>
      </c>
      <c r="E12" s="6" t="s">
        <v>52</v>
      </c>
      <c r="F12" s="7">
        <v>411</v>
      </c>
      <c r="G12" s="6" t="s">
        <v>58</v>
      </c>
      <c r="H12" s="4">
        <v>5219</v>
      </c>
      <c r="I12" s="8" t="s">
        <v>300</v>
      </c>
      <c r="J12" s="12" t="s">
        <v>1289</v>
      </c>
    </row>
    <row r="13" spans="2:10" s="1" customFormat="1" ht="24.95" customHeight="1" x14ac:dyDescent="0.25">
      <c r="B13" s="4">
        <v>9</v>
      </c>
      <c r="C13" s="5" t="s">
        <v>13</v>
      </c>
      <c r="D13" s="5" t="s">
        <v>50</v>
      </c>
      <c r="E13" s="6" t="s">
        <v>53</v>
      </c>
      <c r="F13" s="7">
        <v>413</v>
      </c>
      <c r="G13" s="6" t="s">
        <v>59</v>
      </c>
      <c r="H13" s="4">
        <v>5220</v>
      </c>
      <c r="I13" s="8" t="s">
        <v>301</v>
      </c>
      <c r="J13" s="12" t="s">
        <v>1290</v>
      </c>
    </row>
    <row r="14" spans="2:10" s="1" customFormat="1" ht="24.95" customHeight="1" x14ac:dyDescent="0.25">
      <c r="B14" s="4">
        <v>10</v>
      </c>
      <c r="C14" s="5" t="s">
        <v>13</v>
      </c>
      <c r="D14" s="5" t="s">
        <v>51</v>
      </c>
      <c r="E14" s="6" t="s">
        <v>54</v>
      </c>
      <c r="F14" s="7">
        <v>760</v>
      </c>
      <c r="G14" s="6" t="s">
        <v>60</v>
      </c>
      <c r="H14" s="4">
        <v>5221</v>
      </c>
      <c r="I14" s="8" t="s">
        <v>302</v>
      </c>
      <c r="J14" s="12" t="s">
        <v>1291</v>
      </c>
    </row>
    <row r="15" spans="2:10" s="1" customFormat="1" ht="24.95" customHeight="1" x14ac:dyDescent="0.25">
      <c r="B15" s="4">
        <v>11</v>
      </c>
      <c r="C15" s="5" t="s">
        <v>7</v>
      </c>
      <c r="D15" s="6" t="s">
        <v>61</v>
      </c>
      <c r="E15" s="6" t="s">
        <v>68</v>
      </c>
      <c r="F15" s="7">
        <v>594</v>
      </c>
      <c r="G15" s="6" t="s">
        <v>73</v>
      </c>
      <c r="H15" s="4">
        <v>5222</v>
      </c>
      <c r="I15" s="8" t="s">
        <v>68</v>
      </c>
      <c r="J15" s="12" t="s">
        <v>1292</v>
      </c>
    </row>
    <row r="16" spans="2:10" s="1" customFormat="1" ht="24.95" customHeight="1" x14ac:dyDescent="0.25">
      <c r="B16" s="4">
        <v>12</v>
      </c>
      <c r="C16" s="5" t="s">
        <v>7</v>
      </c>
      <c r="D16" s="6" t="s">
        <v>8</v>
      </c>
      <c r="E16" s="6" t="s">
        <v>69</v>
      </c>
      <c r="F16" s="7">
        <v>228</v>
      </c>
      <c r="G16" s="6" t="s">
        <v>74</v>
      </c>
      <c r="H16" s="4">
        <v>5223</v>
      </c>
      <c r="I16" s="8" t="s">
        <v>83</v>
      </c>
      <c r="J16" s="12" t="s">
        <v>1293</v>
      </c>
    </row>
    <row r="17" spans="2:10" s="1" customFormat="1" ht="24.95" customHeight="1" x14ac:dyDescent="0.25">
      <c r="B17" s="4">
        <v>13</v>
      </c>
      <c r="C17" s="5" t="s">
        <v>7</v>
      </c>
      <c r="D17" s="6" t="s">
        <v>62</v>
      </c>
      <c r="E17" s="6" t="s">
        <v>70</v>
      </c>
      <c r="F17" s="7">
        <v>770</v>
      </c>
      <c r="G17" s="6" t="s">
        <v>75</v>
      </c>
      <c r="H17" s="4">
        <v>5224</v>
      </c>
      <c r="I17" s="8" t="s">
        <v>84</v>
      </c>
      <c r="J17" s="12" t="s">
        <v>1294</v>
      </c>
    </row>
    <row r="18" spans="2:10" s="1" customFormat="1" ht="34.5" customHeight="1" x14ac:dyDescent="0.25">
      <c r="B18" s="4">
        <v>14</v>
      </c>
      <c r="C18" s="5" t="s">
        <v>7</v>
      </c>
      <c r="D18" s="6" t="s">
        <v>62</v>
      </c>
      <c r="E18" s="6" t="s">
        <v>71</v>
      </c>
      <c r="F18" s="7">
        <v>730</v>
      </c>
      <c r="G18" s="6" t="s">
        <v>76</v>
      </c>
      <c r="H18" s="4">
        <v>5225</v>
      </c>
      <c r="I18" s="8" t="s">
        <v>85</v>
      </c>
      <c r="J18" s="12" t="s">
        <v>1295</v>
      </c>
    </row>
    <row r="19" spans="2:10" s="1" customFormat="1" ht="24.95" customHeight="1" x14ac:dyDescent="0.25">
      <c r="B19" s="4">
        <v>15</v>
      </c>
      <c r="C19" s="5" t="s">
        <v>7</v>
      </c>
      <c r="D19" s="6" t="s">
        <v>39</v>
      </c>
      <c r="E19" s="6" t="s">
        <v>72</v>
      </c>
      <c r="F19" s="7">
        <v>877</v>
      </c>
      <c r="G19" s="6" t="s">
        <v>77</v>
      </c>
      <c r="H19" s="4">
        <v>5226</v>
      </c>
      <c r="I19" s="8" t="s">
        <v>303</v>
      </c>
      <c r="J19" s="12" t="s">
        <v>1296</v>
      </c>
    </row>
    <row r="20" spans="2:10" s="1" customFormat="1" ht="24.95" customHeight="1" x14ac:dyDescent="0.25">
      <c r="B20" s="4">
        <v>16</v>
      </c>
      <c r="C20" s="5" t="s">
        <v>7</v>
      </c>
      <c r="D20" s="6" t="s">
        <v>39</v>
      </c>
      <c r="E20" s="6" t="s">
        <v>86</v>
      </c>
      <c r="F20" s="7">
        <v>220</v>
      </c>
      <c r="G20" s="6" t="s">
        <v>91</v>
      </c>
      <c r="H20" s="4">
        <v>5227</v>
      </c>
      <c r="I20" s="8" t="s">
        <v>304</v>
      </c>
      <c r="J20" s="12" t="s">
        <v>1297</v>
      </c>
    </row>
    <row r="21" spans="2:10" s="1" customFormat="1" ht="24.95" customHeight="1" x14ac:dyDescent="0.25">
      <c r="B21" s="4">
        <v>17</v>
      </c>
      <c r="C21" s="5" t="s">
        <v>7</v>
      </c>
      <c r="D21" s="6" t="s">
        <v>90</v>
      </c>
      <c r="E21" s="6" t="s">
        <v>87</v>
      </c>
      <c r="F21" s="7">
        <v>665</v>
      </c>
      <c r="G21" s="6" t="s">
        <v>92</v>
      </c>
      <c r="H21" s="4">
        <v>5228</v>
      </c>
      <c r="I21" s="8" t="s">
        <v>305</v>
      </c>
      <c r="J21" s="12" t="s">
        <v>1298</v>
      </c>
    </row>
    <row r="22" spans="2:10" s="1" customFormat="1" ht="24.95" customHeight="1" x14ac:dyDescent="0.25">
      <c r="B22" s="4">
        <v>18</v>
      </c>
      <c r="C22" s="5" t="s">
        <v>7</v>
      </c>
      <c r="D22" s="6" t="s">
        <v>90</v>
      </c>
      <c r="E22" s="6" t="s">
        <v>88</v>
      </c>
      <c r="F22" s="7">
        <v>983</v>
      </c>
      <c r="G22" s="6" t="s">
        <v>93</v>
      </c>
      <c r="H22" s="4">
        <v>5229</v>
      </c>
      <c r="I22" s="8" t="s">
        <v>306</v>
      </c>
      <c r="J22" s="12" t="s">
        <v>1299</v>
      </c>
    </row>
    <row r="23" spans="2:10" s="1" customFormat="1" ht="24.95" customHeight="1" x14ac:dyDescent="0.25">
      <c r="B23" s="4">
        <v>19</v>
      </c>
      <c r="C23" s="5" t="s">
        <v>7</v>
      </c>
      <c r="D23" s="6" t="s">
        <v>8</v>
      </c>
      <c r="E23" s="6" t="s">
        <v>104</v>
      </c>
      <c r="F23" s="7">
        <v>704</v>
      </c>
      <c r="G23" s="6" t="s">
        <v>106</v>
      </c>
      <c r="H23" s="4">
        <v>5230</v>
      </c>
      <c r="I23" s="8" t="s">
        <v>107</v>
      </c>
      <c r="J23" s="12" t="s">
        <v>1300</v>
      </c>
    </row>
    <row r="24" spans="2:10" s="1" customFormat="1" ht="24.95" customHeight="1" x14ac:dyDescent="0.25">
      <c r="B24" s="4">
        <v>20</v>
      </c>
      <c r="C24" s="5" t="s">
        <v>7</v>
      </c>
      <c r="D24" s="6" t="s">
        <v>33</v>
      </c>
      <c r="E24" s="6" t="s">
        <v>89</v>
      </c>
      <c r="F24" s="7">
        <v>532</v>
      </c>
      <c r="G24" s="6" t="s">
        <v>94</v>
      </c>
      <c r="H24" s="4">
        <v>5231</v>
      </c>
      <c r="I24" s="8" t="s">
        <v>307</v>
      </c>
      <c r="J24" s="12" t="s">
        <v>1301</v>
      </c>
    </row>
    <row r="25" spans="2:10" s="1" customFormat="1" ht="24.95" customHeight="1" x14ac:dyDescent="0.25">
      <c r="B25" s="4">
        <v>21</v>
      </c>
      <c r="C25" s="5" t="s">
        <v>7</v>
      </c>
      <c r="D25" s="6" t="s">
        <v>108</v>
      </c>
      <c r="E25" s="6" t="s">
        <v>129</v>
      </c>
      <c r="F25" s="7">
        <v>122</v>
      </c>
      <c r="G25" s="6" t="s">
        <v>200</v>
      </c>
      <c r="H25" s="4">
        <v>5232</v>
      </c>
      <c r="I25" s="8" t="s">
        <v>308</v>
      </c>
      <c r="J25" s="12" t="s">
        <v>1302</v>
      </c>
    </row>
    <row r="26" spans="2:10" s="1" customFormat="1" ht="24.95" customHeight="1" x14ac:dyDescent="0.25">
      <c r="B26" s="4">
        <v>22</v>
      </c>
      <c r="C26" s="5" t="s">
        <v>7</v>
      </c>
      <c r="D26" s="6" t="s">
        <v>62</v>
      </c>
      <c r="E26" s="6" t="s">
        <v>130</v>
      </c>
      <c r="F26" s="7">
        <v>551</v>
      </c>
      <c r="G26" s="6" t="s">
        <v>201</v>
      </c>
      <c r="H26" s="4">
        <v>5233</v>
      </c>
      <c r="I26" s="8" t="s">
        <v>278</v>
      </c>
      <c r="J26" s="12" t="s">
        <v>1303</v>
      </c>
    </row>
    <row r="27" spans="2:10" s="1" customFormat="1" ht="24.95" customHeight="1" x14ac:dyDescent="0.25">
      <c r="B27" s="4">
        <v>23</v>
      </c>
      <c r="C27" s="5" t="s">
        <v>32</v>
      </c>
      <c r="D27" s="6" t="s">
        <v>109</v>
      </c>
      <c r="E27" s="6" t="s">
        <v>131</v>
      </c>
      <c r="F27" s="7">
        <v>108</v>
      </c>
      <c r="G27" s="6" t="s">
        <v>202</v>
      </c>
      <c r="H27" s="4">
        <v>5234</v>
      </c>
      <c r="I27" s="8" t="s">
        <v>309</v>
      </c>
      <c r="J27" s="12" t="s">
        <v>1304</v>
      </c>
    </row>
    <row r="28" spans="2:10" s="1" customFormat="1" ht="24.95" customHeight="1" x14ac:dyDescent="0.25">
      <c r="B28" s="4">
        <v>24</v>
      </c>
      <c r="C28" s="5" t="s">
        <v>32</v>
      </c>
      <c r="D28" s="6" t="s">
        <v>112</v>
      </c>
      <c r="E28" s="6" t="s">
        <v>132</v>
      </c>
      <c r="F28" s="7">
        <v>71</v>
      </c>
      <c r="G28" s="6" t="s">
        <v>205</v>
      </c>
      <c r="H28" s="4">
        <v>5237</v>
      </c>
      <c r="I28" s="8" t="s">
        <v>310</v>
      </c>
      <c r="J28" s="12" t="s">
        <v>1305</v>
      </c>
    </row>
    <row r="29" spans="2:10" s="1" customFormat="1" ht="24.95" customHeight="1" x14ac:dyDescent="0.25">
      <c r="B29" s="4">
        <v>25</v>
      </c>
      <c r="C29" s="5" t="s">
        <v>32</v>
      </c>
      <c r="D29" s="6" t="s">
        <v>112</v>
      </c>
      <c r="E29" s="6" t="s">
        <v>133</v>
      </c>
      <c r="F29" s="7">
        <v>357</v>
      </c>
      <c r="G29" s="6" t="s">
        <v>206</v>
      </c>
      <c r="H29" s="4">
        <v>5238</v>
      </c>
      <c r="I29" s="8" t="s">
        <v>311</v>
      </c>
      <c r="J29" s="12" t="s">
        <v>1306</v>
      </c>
    </row>
    <row r="30" spans="2:10" s="1" customFormat="1" ht="24.95" customHeight="1" x14ac:dyDescent="0.25">
      <c r="B30" s="4">
        <v>26</v>
      </c>
      <c r="C30" s="5" t="s">
        <v>32</v>
      </c>
      <c r="D30" s="6" t="s">
        <v>113</v>
      </c>
      <c r="E30" s="6" t="s">
        <v>134</v>
      </c>
      <c r="F30" s="7">
        <v>144</v>
      </c>
      <c r="G30" s="6" t="s">
        <v>207</v>
      </c>
      <c r="H30" s="4">
        <v>5239</v>
      </c>
      <c r="I30" s="8" t="s">
        <v>312</v>
      </c>
      <c r="J30" s="12" t="s">
        <v>1307</v>
      </c>
    </row>
    <row r="31" spans="2:10" s="1" customFormat="1" ht="24.95" customHeight="1" x14ac:dyDescent="0.25">
      <c r="B31" s="4">
        <v>27</v>
      </c>
      <c r="C31" s="5" t="s">
        <v>32</v>
      </c>
      <c r="D31" s="6" t="s">
        <v>113</v>
      </c>
      <c r="E31" s="6" t="s">
        <v>135</v>
      </c>
      <c r="F31" s="7">
        <v>321</v>
      </c>
      <c r="G31" s="6" t="s">
        <v>208</v>
      </c>
      <c r="H31" s="4">
        <v>5240</v>
      </c>
      <c r="I31" s="8" t="s">
        <v>279</v>
      </c>
      <c r="J31" s="12" t="s">
        <v>1308</v>
      </c>
    </row>
    <row r="32" spans="2:10" s="1" customFormat="1" ht="24.95" customHeight="1" x14ac:dyDescent="0.25">
      <c r="B32" s="4">
        <v>28</v>
      </c>
      <c r="C32" s="5" t="s">
        <v>32</v>
      </c>
      <c r="D32" s="6" t="s">
        <v>114</v>
      </c>
      <c r="E32" s="6" t="s">
        <v>136</v>
      </c>
      <c r="F32" s="7">
        <v>597</v>
      </c>
      <c r="G32" s="6" t="s">
        <v>209</v>
      </c>
      <c r="H32" s="4">
        <v>5241</v>
      </c>
      <c r="I32" s="8" t="s">
        <v>313</v>
      </c>
      <c r="J32" s="12" t="s">
        <v>1309</v>
      </c>
    </row>
    <row r="33" spans="2:10" s="1" customFormat="1" ht="24.95" customHeight="1" x14ac:dyDescent="0.25">
      <c r="B33" s="4">
        <v>29</v>
      </c>
      <c r="C33" s="5" t="s">
        <v>32</v>
      </c>
      <c r="D33" s="6" t="s">
        <v>115</v>
      </c>
      <c r="E33" s="6" t="s">
        <v>137</v>
      </c>
      <c r="F33" s="7">
        <v>16</v>
      </c>
      <c r="G33" s="6" t="s">
        <v>210</v>
      </c>
      <c r="H33" s="4">
        <v>5242</v>
      </c>
      <c r="I33" s="8" t="s">
        <v>280</v>
      </c>
      <c r="J33" s="12" t="s">
        <v>1310</v>
      </c>
    </row>
    <row r="34" spans="2:10" s="1" customFormat="1" ht="24.95" customHeight="1" x14ac:dyDescent="0.25">
      <c r="B34" s="4">
        <v>30</v>
      </c>
      <c r="C34" s="5" t="s">
        <v>32</v>
      </c>
      <c r="D34" s="6" t="s">
        <v>34</v>
      </c>
      <c r="E34" s="6" t="s">
        <v>138</v>
      </c>
      <c r="F34" s="7">
        <v>947</v>
      </c>
      <c r="G34" s="6" t="s">
        <v>211</v>
      </c>
      <c r="H34" s="4">
        <v>5243</v>
      </c>
      <c r="I34" s="8" t="s">
        <v>314</v>
      </c>
      <c r="J34" s="12" t="s">
        <v>1311</v>
      </c>
    </row>
    <row r="35" spans="2:10" s="1" customFormat="1" ht="24.95" customHeight="1" x14ac:dyDescent="0.25">
      <c r="B35" s="4">
        <v>31</v>
      </c>
      <c r="C35" s="5" t="s">
        <v>32</v>
      </c>
      <c r="D35" s="6" t="s">
        <v>34</v>
      </c>
      <c r="E35" s="6" t="s">
        <v>139</v>
      </c>
      <c r="F35" s="7">
        <v>702</v>
      </c>
      <c r="G35" s="6" t="s">
        <v>212</v>
      </c>
      <c r="H35" s="4">
        <v>5244</v>
      </c>
      <c r="I35" s="8" t="s">
        <v>1430</v>
      </c>
      <c r="J35" s="12" t="s">
        <v>1312</v>
      </c>
    </row>
    <row r="36" spans="2:10" s="1" customFormat="1" ht="24.95" customHeight="1" x14ac:dyDescent="0.25">
      <c r="B36" s="4">
        <v>32</v>
      </c>
      <c r="C36" s="5" t="s">
        <v>32</v>
      </c>
      <c r="D36" s="6" t="s">
        <v>116</v>
      </c>
      <c r="E36" s="6" t="s">
        <v>140</v>
      </c>
      <c r="F36" s="7">
        <v>587</v>
      </c>
      <c r="G36" s="6" t="s">
        <v>213</v>
      </c>
      <c r="H36" s="4">
        <v>5245</v>
      </c>
      <c r="I36" s="8" t="s">
        <v>315</v>
      </c>
      <c r="J36" s="12" t="s">
        <v>1313</v>
      </c>
    </row>
    <row r="37" spans="2:10" s="1" customFormat="1" ht="24.95" customHeight="1" x14ac:dyDescent="0.25">
      <c r="B37" s="4">
        <v>33</v>
      </c>
      <c r="C37" s="5" t="s">
        <v>32</v>
      </c>
      <c r="D37" s="6" t="s">
        <v>117</v>
      </c>
      <c r="E37" s="6" t="s">
        <v>141</v>
      </c>
      <c r="F37" s="7">
        <v>757</v>
      </c>
      <c r="G37" s="6" t="s">
        <v>214</v>
      </c>
      <c r="H37" s="4">
        <v>5246</v>
      </c>
      <c r="I37" s="8" t="s">
        <v>316</v>
      </c>
      <c r="J37" s="12" t="s">
        <v>1314</v>
      </c>
    </row>
    <row r="38" spans="2:10" s="1" customFormat="1" ht="24.95" customHeight="1" x14ac:dyDescent="0.25">
      <c r="B38" s="4">
        <v>34</v>
      </c>
      <c r="C38" s="5" t="s">
        <v>13</v>
      </c>
      <c r="D38" s="6" t="s">
        <v>118</v>
      </c>
      <c r="E38" s="6" t="s">
        <v>142</v>
      </c>
      <c r="F38" s="7">
        <v>429</v>
      </c>
      <c r="G38" s="6" t="s">
        <v>215</v>
      </c>
      <c r="H38" s="4">
        <v>5247</v>
      </c>
      <c r="I38" s="8" t="s">
        <v>317</v>
      </c>
      <c r="J38" s="12" t="s">
        <v>1315</v>
      </c>
    </row>
    <row r="39" spans="2:10" s="1" customFormat="1" ht="24.95" customHeight="1" x14ac:dyDescent="0.25">
      <c r="B39" s="4">
        <v>35</v>
      </c>
      <c r="C39" s="5" t="s">
        <v>13</v>
      </c>
      <c r="D39" s="6" t="s">
        <v>118</v>
      </c>
      <c r="E39" s="6" t="s">
        <v>143</v>
      </c>
      <c r="F39" s="7">
        <v>436</v>
      </c>
      <c r="G39" s="6" t="s">
        <v>216</v>
      </c>
      <c r="H39" s="4">
        <v>5248</v>
      </c>
      <c r="I39" s="8" t="s">
        <v>287</v>
      </c>
      <c r="J39" s="12" t="s">
        <v>1316</v>
      </c>
    </row>
    <row r="40" spans="2:10" s="1" customFormat="1" ht="24.95" customHeight="1" x14ac:dyDescent="0.25">
      <c r="B40" s="4">
        <v>36</v>
      </c>
      <c r="C40" s="5" t="s">
        <v>13</v>
      </c>
      <c r="D40" s="6" t="s">
        <v>118</v>
      </c>
      <c r="E40" s="6" t="s">
        <v>144</v>
      </c>
      <c r="F40" s="7">
        <v>386</v>
      </c>
      <c r="G40" s="6" t="s">
        <v>217</v>
      </c>
      <c r="H40" s="4">
        <v>5249</v>
      </c>
      <c r="I40" s="8" t="s">
        <v>281</v>
      </c>
      <c r="J40" s="12" t="s">
        <v>1317</v>
      </c>
    </row>
    <row r="41" spans="2:10" s="1" customFormat="1" ht="24.95" customHeight="1" x14ac:dyDescent="0.25">
      <c r="B41" s="4">
        <v>37</v>
      </c>
      <c r="C41" s="5" t="s">
        <v>13</v>
      </c>
      <c r="D41" s="6" t="s">
        <v>119</v>
      </c>
      <c r="E41" s="6" t="s">
        <v>145</v>
      </c>
      <c r="F41" s="7">
        <v>163</v>
      </c>
      <c r="G41" s="6" t="s">
        <v>218</v>
      </c>
      <c r="H41" s="4">
        <v>5250</v>
      </c>
      <c r="I41" s="8" t="s">
        <v>318</v>
      </c>
      <c r="J41" s="12" t="s">
        <v>1318</v>
      </c>
    </row>
    <row r="42" spans="2:10" s="1" customFormat="1" ht="24.95" customHeight="1" x14ac:dyDescent="0.25">
      <c r="B42" s="4">
        <v>38</v>
      </c>
      <c r="C42" s="5" t="s">
        <v>13</v>
      </c>
      <c r="D42" s="6" t="s">
        <v>50</v>
      </c>
      <c r="E42" s="6" t="s">
        <v>146</v>
      </c>
      <c r="F42" s="7">
        <v>134</v>
      </c>
      <c r="G42" s="6" t="s">
        <v>219</v>
      </c>
      <c r="H42" s="4">
        <v>5251</v>
      </c>
      <c r="I42" s="8" t="s">
        <v>319</v>
      </c>
      <c r="J42" s="12" t="s">
        <v>1319</v>
      </c>
    </row>
    <row r="43" spans="2:10" s="1" customFormat="1" ht="24.95" customHeight="1" x14ac:dyDescent="0.25">
      <c r="B43" s="4">
        <v>39</v>
      </c>
      <c r="C43" s="5" t="s">
        <v>13</v>
      </c>
      <c r="D43" s="6" t="s">
        <v>50</v>
      </c>
      <c r="E43" s="6" t="s">
        <v>292</v>
      </c>
      <c r="F43" s="7">
        <v>978</v>
      </c>
      <c r="G43" s="6" t="s">
        <v>293</v>
      </c>
      <c r="H43" s="4">
        <v>5253</v>
      </c>
      <c r="I43" s="8" t="s">
        <v>320</v>
      </c>
      <c r="J43" s="12" t="s">
        <v>1320</v>
      </c>
    </row>
    <row r="44" spans="2:10" s="1" customFormat="1" ht="24.95" customHeight="1" x14ac:dyDescent="0.25">
      <c r="B44" s="4">
        <v>40</v>
      </c>
      <c r="C44" s="5" t="s">
        <v>13</v>
      </c>
      <c r="D44" s="6" t="s">
        <v>51</v>
      </c>
      <c r="E44" s="6" t="s">
        <v>288</v>
      </c>
      <c r="F44" s="7">
        <v>971</v>
      </c>
      <c r="G44" s="6" t="s">
        <v>289</v>
      </c>
      <c r="H44" s="4">
        <v>5254</v>
      </c>
      <c r="I44" s="8" t="s">
        <v>321</v>
      </c>
      <c r="J44" s="12" t="s">
        <v>1321</v>
      </c>
    </row>
    <row r="45" spans="2:10" s="1" customFormat="1" ht="24.95" customHeight="1" x14ac:dyDescent="0.25">
      <c r="B45" s="4">
        <v>41</v>
      </c>
      <c r="C45" s="5" t="s">
        <v>13</v>
      </c>
      <c r="D45" s="6" t="s">
        <v>14</v>
      </c>
      <c r="E45" s="6" t="s">
        <v>147</v>
      </c>
      <c r="F45" s="7">
        <v>9</v>
      </c>
      <c r="G45" s="6" t="s">
        <v>222</v>
      </c>
      <c r="H45" s="4">
        <v>5256</v>
      </c>
      <c r="I45" s="8" t="s">
        <v>322</v>
      </c>
      <c r="J45" s="12" t="s">
        <v>1322</v>
      </c>
    </row>
    <row r="46" spans="2:10" s="1" customFormat="1" ht="24.95" customHeight="1" x14ac:dyDescent="0.25">
      <c r="B46" s="4">
        <v>42</v>
      </c>
      <c r="C46" s="5" t="s">
        <v>13</v>
      </c>
      <c r="D46" s="6" t="s">
        <v>120</v>
      </c>
      <c r="E46" s="6" t="s">
        <v>148</v>
      </c>
      <c r="F46" s="7">
        <v>683</v>
      </c>
      <c r="G46" s="6" t="s">
        <v>223</v>
      </c>
      <c r="H46" s="4">
        <v>5257</v>
      </c>
      <c r="I46" s="8" t="s">
        <v>323</v>
      </c>
      <c r="J46" s="12" t="s">
        <v>1323</v>
      </c>
    </row>
    <row r="47" spans="2:10" s="1" customFormat="1" ht="24.95" customHeight="1" x14ac:dyDescent="0.25">
      <c r="B47" s="4">
        <v>43</v>
      </c>
      <c r="C47" s="5" t="s">
        <v>13</v>
      </c>
      <c r="D47" s="6" t="s">
        <v>120</v>
      </c>
      <c r="E47" s="6" t="s">
        <v>149</v>
      </c>
      <c r="F47" s="7">
        <v>800</v>
      </c>
      <c r="G47" s="6" t="s">
        <v>224</v>
      </c>
      <c r="H47" s="4">
        <v>5258</v>
      </c>
      <c r="I47" s="8" t="s">
        <v>324</v>
      </c>
      <c r="J47" s="12" t="s">
        <v>1324</v>
      </c>
    </row>
    <row r="48" spans="2:10" s="1" customFormat="1" ht="24.95" customHeight="1" x14ac:dyDescent="0.25">
      <c r="B48" s="4">
        <v>44</v>
      </c>
      <c r="C48" s="5" t="s">
        <v>13</v>
      </c>
      <c r="D48" s="6" t="s">
        <v>50</v>
      </c>
      <c r="E48" s="6" t="s">
        <v>150</v>
      </c>
      <c r="F48" s="7">
        <v>745</v>
      </c>
      <c r="G48" s="6" t="s">
        <v>225</v>
      </c>
      <c r="H48" s="4">
        <v>5259</v>
      </c>
      <c r="I48" s="8" t="s">
        <v>325</v>
      </c>
      <c r="J48" s="12" t="s">
        <v>1325</v>
      </c>
    </row>
    <row r="49" spans="2:10" s="1" customFormat="1" ht="24.95" customHeight="1" x14ac:dyDescent="0.25">
      <c r="B49" s="4">
        <v>45</v>
      </c>
      <c r="C49" s="5" t="s">
        <v>13</v>
      </c>
      <c r="D49" s="6" t="s">
        <v>121</v>
      </c>
      <c r="E49" s="6" t="s">
        <v>151</v>
      </c>
      <c r="F49" s="7">
        <v>387</v>
      </c>
      <c r="G49" s="6" t="s">
        <v>226</v>
      </c>
      <c r="H49" s="4">
        <v>5260</v>
      </c>
      <c r="I49" s="8" t="s">
        <v>282</v>
      </c>
      <c r="J49" s="12" t="s">
        <v>1326</v>
      </c>
    </row>
    <row r="50" spans="2:10" s="1" customFormat="1" ht="24.95" customHeight="1" x14ac:dyDescent="0.25">
      <c r="B50" s="4">
        <v>46</v>
      </c>
      <c r="C50" s="5" t="s">
        <v>13</v>
      </c>
      <c r="D50" s="6" t="s">
        <v>121</v>
      </c>
      <c r="E50" s="6" t="s">
        <v>152</v>
      </c>
      <c r="F50" s="7">
        <v>952</v>
      </c>
      <c r="G50" s="6" t="s">
        <v>227</v>
      </c>
      <c r="H50" s="4">
        <v>5261</v>
      </c>
      <c r="I50" s="8" t="s">
        <v>326</v>
      </c>
      <c r="J50" s="12" t="s">
        <v>1327</v>
      </c>
    </row>
    <row r="51" spans="2:10" s="1" customFormat="1" ht="24.95" customHeight="1" x14ac:dyDescent="0.25">
      <c r="B51" s="4">
        <v>47</v>
      </c>
      <c r="C51" s="6" t="s">
        <v>286</v>
      </c>
      <c r="D51" s="6" t="s">
        <v>123</v>
      </c>
      <c r="E51" s="6" t="s">
        <v>153</v>
      </c>
      <c r="F51" s="7">
        <v>881</v>
      </c>
      <c r="G51" s="6" t="s">
        <v>229</v>
      </c>
      <c r="H51" s="4">
        <v>5263</v>
      </c>
      <c r="I51" s="8" t="s">
        <v>327</v>
      </c>
      <c r="J51" s="12" t="s">
        <v>1328</v>
      </c>
    </row>
    <row r="52" spans="2:10" s="1" customFormat="1" ht="24.95" customHeight="1" x14ac:dyDescent="0.25">
      <c r="B52" s="4">
        <v>48</v>
      </c>
      <c r="C52" s="6" t="s">
        <v>286</v>
      </c>
      <c r="D52" s="6" t="s">
        <v>783</v>
      </c>
      <c r="E52" s="6" t="s">
        <v>154</v>
      </c>
      <c r="F52" s="7">
        <v>334</v>
      </c>
      <c r="G52" s="6" t="s">
        <v>230</v>
      </c>
      <c r="H52" s="4">
        <v>5264</v>
      </c>
      <c r="I52" s="8" t="s">
        <v>283</v>
      </c>
      <c r="J52" s="12" t="s">
        <v>1329</v>
      </c>
    </row>
    <row r="53" spans="2:10" s="1" customFormat="1" ht="24.95" customHeight="1" x14ac:dyDescent="0.25">
      <c r="B53" s="4">
        <v>49</v>
      </c>
      <c r="C53" s="6" t="s">
        <v>286</v>
      </c>
      <c r="D53" s="6" t="s">
        <v>124</v>
      </c>
      <c r="E53" s="6" t="s">
        <v>155</v>
      </c>
      <c r="F53" s="7">
        <v>87</v>
      </c>
      <c r="G53" s="6" t="s">
        <v>231</v>
      </c>
      <c r="H53" s="4">
        <v>5265</v>
      </c>
      <c r="I53" s="8" t="s">
        <v>155</v>
      </c>
      <c r="J53" s="12" t="s">
        <v>1330</v>
      </c>
    </row>
    <row r="54" spans="2:10" s="1" customFormat="1" ht="24.95" customHeight="1" x14ac:dyDescent="0.25">
      <c r="B54" s="4">
        <v>50</v>
      </c>
      <c r="C54" s="6" t="s">
        <v>286</v>
      </c>
      <c r="D54" s="6" t="s">
        <v>124</v>
      </c>
      <c r="E54" s="6" t="s">
        <v>156</v>
      </c>
      <c r="F54" s="7">
        <v>648</v>
      </c>
      <c r="G54" s="6" t="s">
        <v>232</v>
      </c>
      <c r="H54" s="4">
        <v>5266</v>
      </c>
      <c r="I54" s="8" t="s">
        <v>328</v>
      </c>
      <c r="J54" s="12" t="s">
        <v>1331</v>
      </c>
    </row>
    <row r="55" spans="2:10" s="1" customFormat="1" ht="24.95" customHeight="1" x14ac:dyDescent="0.25">
      <c r="B55" s="4">
        <v>51</v>
      </c>
      <c r="C55" s="6" t="s">
        <v>286</v>
      </c>
      <c r="D55" s="6" t="s">
        <v>125</v>
      </c>
      <c r="E55" s="6" t="s">
        <v>157</v>
      </c>
      <c r="F55" s="7">
        <v>72</v>
      </c>
      <c r="G55" s="6" t="s">
        <v>233</v>
      </c>
      <c r="H55" s="4">
        <v>5267</v>
      </c>
      <c r="I55" s="8" t="s">
        <v>284</v>
      </c>
      <c r="J55" s="12" t="s">
        <v>1332</v>
      </c>
    </row>
    <row r="56" spans="2:10" s="1" customFormat="1" ht="24.95" customHeight="1" x14ac:dyDescent="0.25">
      <c r="B56" s="4">
        <v>52</v>
      </c>
      <c r="C56" s="6" t="s">
        <v>286</v>
      </c>
      <c r="D56" s="6" t="s">
        <v>126</v>
      </c>
      <c r="E56" s="6" t="s">
        <v>158</v>
      </c>
      <c r="F56" s="7">
        <v>752</v>
      </c>
      <c r="G56" s="6" t="s">
        <v>234</v>
      </c>
      <c r="H56" s="4">
        <v>5268</v>
      </c>
      <c r="I56" s="8" t="s">
        <v>329</v>
      </c>
      <c r="J56" s="12" t="s">
        <v>1333</v>
      </c>
    </row>
    <row r="57" spans="2:10" s="1" customFormat="1" ht="24.95" customHeight="1" x14ac:dyDescent="0.25">
      <c r="B57" s="4">
        <v>53</v>
      </c>
      <c r="C57" s="6" t="s">
        <v>286</v>
      </c>
      <c r="D57" s="6" t="s">
        <v>127</v>
      </c>
      <c r="E57" s="6" t="s">
        <v>159</v>
      </c>
      <c r="F57" s="7">
        <v>10</v>
      </c>
      <c r="G57" s="6" t="s">
        <v>235</v>
      </c>
      <c r="H57" s="4">
        <v>5269</v>
      </c>
      <c r="I57" s="8" t="s">
        <v>330</v>
      </c>
      <c r="J57" s="12" t="s">
        <v>1334</v>
      </c>
    </row>
    <row r="58" spans="2:10" s="1" customFormat="1" ht="24.95" customHeight="1" x14ac:dyDescent="0.25">
      <c r="B58" s="4">
        <v>54</v>
      </c>
      <c r="C58" s="6" t="s">
        <v>286</v>
      </c>
      <c r="D58" s="6" t="s">
        <v>128</v>
      </c>
      <c r="E58" s="6" t="s">
        <v>160</v>
      </c>
      <c r="F58" s="7">
        <v>1051</v>
      </c>
      <c r="G58" s="6" t="s">
        <v>236</v>
      </c>
      <c r="H58" s="4">
        <v>5270</v>
      </c>
      <c r="I58" s="8" t="s">
        <v>285</v>
      </c>
      <c r="J58" s="12" t="s">
        <v>1335</v>
      </c>
    </row>
    <row r="59" spans="2:10" s="1" customFormat="1" ht="24.95" customHeight="1" x14ac:dyDescent="0.25">
      <c r="B59" s="4">
        <v>55</v>
      </c>
      <c r="C59" s="6" t="s">
        <v>286</v>
      </c>
      <c r="D59" s="6" t="s">
        <v>128</v>
      </c>
      <c r="E59" s="6" t="s">
        <v>161</v>
      </c>
      <c r="F59" s="7">
        <v>1066</v>
      </c>
      <c r="G59" s="6" t="s">
        <v>237</v>
      </c>
      <c r="H59" s="4">
        <v>5271</v>
      </c>
      <c r="I59" s="8" t="s">
        <v>331</v>
      </c>
      <c r="J59" s="12" t="s">
        <v>1336</v>
      </c>
    </row>
    <row r="60" spans="2:10" s="1" customFormat="1" ht="24.95" customHeight="1" x14ac:dyDescent="0.25">
      <c r="B60" s="4">
        <v>56</v>
      </c>
      <c r="C60" s="5" t="s">
        <v>13</v>
      </c>
      <c r="D60" s="6" t="s">
        <v>51</v>
      </c>
      <c r="E60" s="6" t="s">
        <v>407</v>
      </c>
      <c r="F60" s="7">
        <v>678</v>
      </c>
      <c r="G60" s="6" t="s">
        <v>357</v>
      </c>
      <c r="H60" s="4">
        <v>5272</v>
      </c>
      <c r="I60" s="8" t="s">
        <v>434</v>
      </c>
      <c r="J60" s="12" t="s">
        <v>1337</v>
      </c>
    </row>
    <row r="61" spans="2:10" s="1" customFormat="1" ht="24.95" customHeight="1" x14ac:dyDescent="0.25">
      <c r="B61" s="4">
        <v>57</v>
      </c>
      <c r="C61" s="5" t="s">
        <v>13</v>
      </c>
      <c r="D61" s="6" t="s">
        <v>120</v>
      </c>
      <c r="E61" s="6" t="s">
        <v>408</v>
      </c>
      <c r="F61" s="7">
        <v>764</v>
      </c>
      <c r="G61" s="6" t="s">
        <v>358</v>
      </c>
      <c r="H61" s="4">
        <v>5273</v>
      </c>
      <c r="I61" s="8" t="s">
        <v>435</v>
      </c>
      <c r="J61" s="12" t="s">
        <v>1338</v>
      </c>
    </row>
    <row r="62" spans="2:10" s="1" customFormat="1" ht="24.95" customHeight="1" x14ac:dyDescent="0.25">
      <c r="B62" s="4">
        <v>58</v>
      </c>
      <c r="C62" s="5" t="s">
        <v>13</v>
      </c>
      <c r="D62" s="6" t="s">
        <v>429</v>
      </c>
      <c r="E62" s="6" t="s">
        <v>409</v>
      </c>
      <c r="F62" s="7">
        <v>233</v>
      </c>
      <c r="G62" s="6" t="s">
        <v>359</v>
      </c>
      <c r="H62" s="4">
        <v>5274</v>
      </c>
      <c r="I62" s="8" t="s">
        <v>436</v>
      </c>
      <c r="J62" s="12" t="s">
        <v>1339</v>
      </c>
    </row>
    <row r="63" spans="2:10" s="1" customFormat="1" ht="24.95" customHeight="1" x14ac:dyDescent="0.25">
      <c r="B63" s="4">
        <v>59</v>
      </c>
      <c r="C63" s="5" t="s">
        <v>13</v>
      </c>
      <c r="D63" s="6" t="s">
        <v>430</v>
      </c>
      <c r="E63" s="6" t="s">
        <v>410</v>
      </c>
      <c r="F63" s="7">
        <v>451</v>
      </c>
      <c r="G63" s="6" t="s">
        <v>360</v>
      </c>
      <c r="H63" s="4">
        <v>5275</v>
      </c>
      <c r="I63" s="8" t="s">
        <v>437</v>
      </c>
      <c r="J63" s="12" t="s">
        <v>1340</v>
      </c>
    </row>
    <row r="64" spans="2:10" s="1" customFormat="1" ht="24.95" customHeight="1" x14ac:dyDescent="0.25">
      <c r="B64" s="4">
        <v>60</v>
      </c>
      <c r="C64" s="5" t="s">
        <v>13</v>
      </c>
      <c r="D64" s="6" t="s">
        <v>430</v>
      </c>
      <c r="E64" s="6" t="s">
        <v>411</v>
      </c>
      <c r="F64" s="7">
        <v>705</v>
      </c>
      <c r="G64" s="6" t="s">
        <v>361</v>
      </c>
      <c r="H64" s="4">
        <v>5276</v>
      </c>
      <c r="I64" s="8" t="s">
        <v>438</v>
      </c>
      <c r="J64" s="12" t="s">
        <v>1341</v>
      </c>
    </row>
    <row r="65" spans="2:10" s="1" customFormat="1" ht="24.95" customHeight="1" x14ac:dyDescent="0.25">
      <c r="B65" s="4">
        <v>61</v>
      </c>
      <c r="C65" s="5" t="s">
        <v>13</v>
      </c>
      <c r="D65" s="6" t="s">
        <v>122</v>
      </c>
      <c r="E65" s="6" t="s">
        <v>412</v>
      </c>
      <c r="F65" s="7">
        <v>461</v>
      </c>
      <c r="G65" s="6" t="s">
        <v>362</v>
      </c>
      <c r="H65" s="4">
        <v>5277</v>
      </c>
      <c r="I65" s="8" t="s">
        <v>439</v>
      </c>
      <c r="J65" s="12" t="s">
        <v>1342</v>
      </c>
    </row>
    <row r="66" spans="2:10" s="1" customFormat="1" ht="24.95" customHeight="1" x14ac:dyDescent="0.25">
      <c r="B66" s="4">
        <v>62</v>
      </c>
      <c r="C66" s="6" t="s">
        <v>286</v>
      </c>
      <c r="D66" s="6" t="s">
        <v>126</v>
      </c>
      <c r="E66" s="6" t="s">
        <v>413</v>
      </c>
      <c r="F66" s="7">
        <v>253</v>
      </c>
      <c r="G66" s="6" t="s">
        <v>363</v>
      </c>
      <c r="H66" s="4">
        <v>5278</v>
      </c>
      <c r="I66" s="8" t="s">
        <v>440</v>
      </c>
      <c r="J66" s="12" t="s">
        <v>1343</v>
      </c>
    </row>
    <row r="67" spans="2:10" s="1" customFormat="1" ht="29.25" customHeight="1" x14ac:dyDescent="0.25">
      <c r="B67" s="4">
        <v>63</v>
      </c>
      <c r="C67" s="6" t="s">
        <v>286</v>
      </c>
      <c r="D67" s="6" t="s">
        <v>126</v>
      </c>
      <c r="E67" s="6" t="s">
        <v>414</v>
      </c>
      <c r="F67" s="7">
        <v>848</v>
      </c>
      <c r="G67" s="6" t="s">
        <v>364</v>
      </c>
      <c r="H67" s="4">
        <v>5279</v>
      </c>
      <c r="I67" s="8" t="s">
        <v>441</v>
      </c>
      <c r="J67" s="12" t="s">
        <v>1344</v>
      </c>
    </row>
    <row r="68" spans="2:10" s="1" customFormat="1" ht="24.95" customHeight="1" x14ac:dyDescent="0.25">
      <c r="B68" s="4">
        <v>64</v>
      </c>
      <c r="C68" s="6" t="s">
        <v>286</v>
      </c>
      <c r="D68" s="6" t="s">
        <v>125</v>
      </c>
      <c r="E68" s="6" t="s">
        <v>415</v>
      </c>
      <c r="F68" s="7">
        <v>916</v>
      </c>
      <c r="G68" s="6" t="s">
        <v>365</v>
      </c>
      <c r="H68" s="4">
        <v>5280</v>
      </c>
      <c r="I68" s="8" t="s">
        <v>442</v>
      </c>
      <c r="J68" s="12" t="s">
        <v>1345</v>
      </c>
    </row>
    <row r="69" spans="2:10" s="1" customFormat="1" ht="24.95" customHeight="1" x14ac:dyDescent="0.25">
      <c r="B69" s="4">
        <v>65</v>
      </c>
      <c r="C69" s="6" t="s">
        <v>286</v>
      </c>
      <c r="D69" s="6" t="s">
        <v>127</v>
      </c>
      <c r="E69" s="6" t="s">
        <v>416</v>
      </c>
      <c r="F69" s="7">
        <v>786</v>
      </c>
      <c r="G69" s="6" t="s">
        <v>366</v>
      </c>
      <c r="H69" s="4">
        <v>5281</v>
      </c>
      <c r="I69" s="8" t="s">
        <v>443</v>
      </c>
      <c r="J69" s="12" t="s">
        <v>1346</v>
      </c>
    </row>
    <row r="70" spans="2:10" s="1" customFormat="1" ht="24.95" customHeight="1" x14ac:dyDescent="0.25">
      <c r="B70" s="4">
        <v>66</v>
      </c>
      <c r="C70" s="6" t="s">
        <v>286</v>
      </c>
      <c r="D70" s="6" t="s">
        <v>123</v>
      </c>
      <c r="E70" s="6" t="s">
        <v>417</v>
      </c>
      <c r="F70" s="7">
        <v>931</v>
      </c>
      <c r="G70" s="6" t="s">
        <v>367</v>
      </c>
      <c r="H70" s="4">
        <v>5282</v>
      </c>
      <c r="I70" s="8" t="s">
        <v>444</v>
      </c>
      <c r="J70" s="12" t="s">
        <v>1347</v>
      </c>
    </row>
    <row r="71" spans="2:10" s="1" customFormat="1" ht="24.95" customHeight="1" x14ac:dyDescent="0.25">
      <c r="B71" s="4">
        <v>67</v>
      </c>
      <c r="C71" s="6" t="s">
        <v>286</v>
      </c>
      <c r="D71" s="6" t="s">
        <v>128</v>
      </c>
      <c r="E71" s="6" t="s">
        <v>418</v>
      </c>
      <c r="F71" s="7">
        <v>259</v>
      </c>
      <c r="G71" s="6" t="s">
        <v>368</v>
      </c>
      <c r="H71" s="4">
        <v>5283</v>
      </c>
      <c r="I71" s="8" t="s">
        <v>445</v>
      </c>
      <c r="J71" s="12" t="s">
        <v>1348</v>
      </c>
    </row>
    <row r="72" spans="2:10" s="1" customFormat="1" ht="24.95" customHeight="1" x14ac:dyDescent="0.25">
      <c r="B72" s="4">
        <v>68</v>
      </c>
      <c r="C72" s="6" t="s">
        <v>286</v>
      </c>
      <c r="D72" s="6" t="s">
        <v>431</v>
      </c>
      <c r="E72" s="6" t="s">
        <v>419</v>
      </c>
      <c r="F72" s="7">
        <v>232</v>
      </c>
      <c r="G72" s="6" t="s">
        <v>369</v>
      </c>
      <c r="H72" s="4">
        <v>5284</v>
      </c>
      <c r="I72" s="8" t="s">
        <v>446</v>
      </c>
      <c r="J72" s="12" t="s">
        <v>1349</v>
      </c>
    </row>
    <row r="73" spans="2:10" s="1" customFormat="1" ht="24.95" customHeight="1" x14ac:dyDescent="0.25">
      <c r="B73" s="4">
        <v>69</v>
      </c>
      <c r="C73" s="5" t="s">
        <v>7</v>
      </c>
      <c r="D73" s="6" t="s">
        <v>62</v>
      </c>
      <c r="E73" s="6" t="s">
        <v>420</v>
      </c>
      <c r="F73" s="7">
        <v>76</v>
      </c>
      <c r="G73" s="6" t="s">
        <v>370</v>
      </c>
      <c r="H73" s="4">
        <v>5285</v>
      </c>
      <c r="I73" s="8" t="s">
        <v>447</v>
      </c>
      <c r="J73" s="12" t="s">
        <v>1350</v>
      </c>
    </row>
    <row r="74" spans="2:10" s="1" customFormat="1" ht="24.95" customHeight="1" x14ac:dyDescent="0.25">
      <c r="B74" s="4">
        <v>70</v>
      </c>
      <c r="C74" s="5" t="s">
        <v>7</v>
      </c>
      <c r="D74" s="6" t="s">
        <v>432</v>
      </c>
      <c r="E74" s="6" t="s">
        <v>421</v>
      </c>
      <c r="F74" s="7">
        <v>213</v>
      </c>
      <c r="G74" s="6" t="s">
        <v>371</v>
      </c>
      <c r="H74" s="4">
        <v>5286</v>
      </c>
      <c r="I74" s="8" t="s">
        <v>448</v>
      </c>
      <c r="J74" s="12" t="s">
        <v>1351</v>
      </c>
    </row>
    <row r="75" spans="2:10" s="1" customFormat="1" ht="24.95" customHeight="1" x14ac:dyDescent="0.25">
      <c r="B75" s="4">
        <v>71</v>
      </c>
      <c r="C75" s="5" t="s">
        <v>7</v>
      </c>
      <c r="D75" s="6" t="s">
        <v>433</v>
      </c>
      <c r="E75" s="6" t="s">
        <v>422</v>
      </c>
      <c r="F75" s="7">
        <v>556</v>
      </c>
      <c r="G75" s="6" t="s">
        <v>372</v>
      </c>
      <c r="H75" s="4">
        <v>5287</v>
      </c>
      <c r="I75" s="8" t="s">
        <v>422</v>
      </c>
      <c r="J75" s="12" t="s">
        <v>1352</v>
      </c>
    </row>
    <row r="76" spans="2:10" s="1" customFormat="1" ht="24.95" customHeight="1" x14ac:dyDescent="0.25">
      <c r="B76" s="4">
        <v>72</v>
      </c>
      <c r="C76" s="5" t="s">
        <v>32</v>
      </c>
      <c r="D76" s="6" t="s">
        <v>109</v>
      </c>
      <c r="E76" s="6" t="s">
        <v>423</v>
      </c>
      <c r="F76" s="7">
        <v>257</v>
      </c>
      <c r="G76" s="6" t="s">
        <v>373</v>
      </c>
      <c r="H76" s="4">
        <v>5288</v>
      </c>
      <c r="I76" s="8" t="s">
        <v>449</v>
      </c>
      <c r="J76" s="12" t="s">
        <v>1353</v>
      </c>
    </row>
    <row r="77" spans="2:10" s="1" customFormat="1" ht="24.95" customHeight="1" x14ac:dyDescent="0.25">
      <c r="B77" s="4">
        <v>73</v>
      </c>
      <c r="C77" s="5" t="s">
        <v>32</v>
      </c>
      <c r="D77" s="6" t="s">
        <v>109</v>
      </c>
      <c r="E77" s="6" t="s">
        <v>424</v>
      </c>
      <c r="F77" s="7">
        <v>969</v>
      </c>
      <c r="G77" s="6" t="s">
        <v>374</v>
      </c>
      <c r="H77" s="4">
        <v>5289</v>
      </c>
      <c r="I77" s="8" t="s">
        <v>450</v>
      </c>
      <c r="J77" s="12" t="s">
        <v>1354</v>
      </c>
    </row>
    <row r="78" spans="2:10" s="1" customFormat="1" ht="24.95" customHeight="1" x14ac:dyDescent="0.25">
      <c r="B78" s="4">
        <v>74</v>
      </c>
      <c r="C78" s="5" t="s">
        <v>32</v>
      </c>
      <c r="D78" s="6" t="s">
        <v>112</v>
      </c>
      <c r="E78" s="6" t="s">
        <v>425</v>
      </c>
      <c r="F78" s="7">
        <v>616</v>
      </c>
      <c r="G78" s="6" t="s">
        <v>375</v>
      </c>
      <c r="H78" s="4">
        <v>5290</v>
      </c>
      <c r="I78" s="8" t="s">
        <v>451</v>
      </c>
      <c r="J78" s="12" t="s">
        <v>1355</v>
      </c>
    </row>
    <row r="79" spans="2:10" s="1" customFormat="1" ht="24.95" customHeight="1" x14ac:dyDescent="0.25">
      <c r="B79" s="4">
        <v>75</v>
      </c>
      <c r="C79" s="5" t="s">
        <v>32</v>
      </c>
      <c r="D79" s="6" t="s">
        <v>112</v>
      </c>
      <c r="E79" s="6" t="s">
        <v>426</v>
      </c>
      <c r="F79" s="7">
        <v>1171</v>
      </c>
      <c r="G79" s="6" t="s">
        <v>376</v>
      </c>
      <c r="H79" s="4">
        <v>5291</v>
      </c>
      <c r="I79" s="8" t="s">
        <v>452</v>
      </c>
      <c r="J79" s="12" t="s">
        <v>1356</v>
      </c>
    </row>
    <row r="80" spans="2:10" s="1" customFormat="1" ht="24.95" customHeight="1" x14ac:dyDescent="0.25">
      <c r="B80" s="4">
        <v>76</v>
      </c>
      <c r="C80" s="5" t="s">
        <v>32</v>
      </c>
      <c r="D80" s="6" t="s">
        <v>112</v>
      </c>
      <c r="E80" s="6" t="s">
        <v>427</v>
      </c>
      <c r="F80" s="7">
        <v>389</v>
      </c>
      <c r="G80" s="6" t="s">
        <v>378</v>
      </c>
      <c r="H80" s="4">
        <v>5293</v>
      </c>
      <c r="I80" s="8" t="s">
        <v>453</v>
      </c>
      <c r="J80" s="12" t="s">
        <v>1357</v>
      </c>
    </row>
    <row r="81" spans="2:10" s="1" customFormat="1" ht="24.95" customHeight="1" x14ac:dyDescent="0.25">
      <c r="B81" s="4">
        <v>77</v>
      </c>
      <c r="C81" s="5" t="s">
        <v>32</v>
      </c>
      <c r="D81" s="6" t="s">
        <v>111</v>
      </c>
      <c r="E81" s="6" t="s">
        <v>428</v>
      </c>
      <c r="F81" s="7">
        <v>58</v>
      </c>
      <c r="G81" s="6" t="s">
        <v>379</v>
      </c>
      <c r="H81" s="4">
        <v>5294</v>
      </c>
      <c r="I81" s="8" t="s">
        <v>454</v>
      </c>
      <c r="J81" s="12" t="s">
        <v>1358</v>
      </c>
    </row>
    <row r="82" spans="2:10" s="1" customFormat="1" ht="24.95" customHeight="1" x14ac:dyDescent="0.25">
      <c r="B82" s="4">
        <v>78</v>
      </c>
      <c r="C82" s="5" t="s">
        <v>13</v>
      </c>
      <c r="D82" s="6" t="s">
        <v>14</v>
      </c>
      <c r="E82" s="6" t="s">
        <v>571</v>
      </c>
      <c r="F82" s="7">
        <v>161</v>
      </c>
      <c r="G82" s="6" t="s">
        <v>575</v>
      </c>
      <c r="H82" s="4">
        <v>5297</v>
      </c>
      <c r="I82" s="8" t="s">
        <v>558</v>
      </c>
      <c r="J82" s="12" t="s">
        <v>1359</v>
      </c>
    </row>
    <row r="83" spans="2:10" s="1" customFormat="1" ht="24.95" customHeight="1" x14ac:dyDescent="0.25">
      <c r="B83" s="4">
        <v>79</v>
      </c>
      <c r="C83" s="5" t="s">
        <v>13</v>
      </c>
      <c r="D83" s="6" t="s">
        <v>430</v>
      </c>
      <c r="E83" s="6" t="s">
        <v>572</v>
      </c>
      <c r="F83" s="7">
        <v>1223</v>
      </c>
      <c r="G83" s="6" t="s">
        <v>576</v>
      </c>
      <c r="H83" s="4">
        <v>5298</v>
      </c>
      <c r="I83" s="8" t="s">
        <v>559</v>
      </c>
      <c r="J83" s="12" t="s">
        <v>1360</v>
      </c>
    </row>
    <row r="84" spans="2:10" s="1" customFormat="1" ht="24.95" customHeight="1" x14ac:dyDescent="0.25">
      <c r="B84" s="4">
        <v>80</v>
      </c>
      <c r="C84" s="5" t="s">
        <v>7</v>
      </c>
      <c r="D84" s="6" t="s">
        <v>433</v>
      </c>
      <c r="E84" s="6" t="s">
        <v>474</v>
      </c>
      <c r="F84" s="7">
        <v>687</v>
      </c>
      <c r="G84" s="6" t="s">
        <v>493</v>
      </c>
      <c r="H84" s="4">
        <v>5299</v>
      </c>
      <c r="I84" s="8" t="s">
        <v>494</v>
      </c>
      <c r="J84" s="12" t="s">
        <v>1361</v>
      </c>
    </row>
    <row r="85" spans="2:10" s="1" customFormat="1" ht="24.95" customHeight="1" x14ac:dyDescent="0.25">
      <c r="B85" s="4">
        <v>81</v>
      </c>
      <c r="C85" s="5" t="s">
        <v>7</v>
      </c>
      <c r="D85" s="6" t="s">
        <v>8</v>
      </c>
      <c r="E85" s="6" t="s">
        <v>577</v>
      </c>
      <c r="F85" s="7">
        <v>546</v>
      </c>
      <c r="G85" s="6" t="s">
        <v>550</v>
      </c>
      <c r="H85" s="4">
        <v>5300</v>
      </c>
      <c r="I85" s="8" t="s">
        <v>560</v>
      </c>
      <c r="J85" s="12" t="s">
        <v>1362</v>
      </c>
    </row>
    <row r="86" spans="2:10" s="1" customFormat="1" ht="24.95" customHeight="1" x14ac:dyDescent="0.25">
      <c r="B86" s="4">
        <v>82</v>
      </c>
      <c r="C86" s="5" t="s">
        <v>7</v>
      </c>
      <c r="D86" s="6" t="s">
        <v>495</v>
      </c>
      <c r="E86" s="6" t="s">
        <v>475</v>
      </c>
      <c r="F86" s="7">
        <v>520</v>
      </c>
      <c r="G86" s="6" t="s">
        <v>497</v>
      </c>
      <c r="H86" s="4">
        <v>5301</v>
      </c>
      <c r="I86" s="8" t="s">
        <v>498</v>
      </c>
      <c r="J86" s="12" t="s">
        <v>1363</v>
      </c>
    </row>
    <row r="87" spans="2:10" s="1" customFormat="1" ht="24.95" customHeight="1" x14ac:dyDescent="0.25">
      <c r="B87" s="4">
        <v>83</v>
      </c>
      <c r="C87" s="5" t="s">
        <v>7</v>
      </c>
      <c r="D87" s="6" t="s">
        <v>62</v>
      </c>
      <c r="E87" s="6" t="s">
        <v>476</v>
      </c>
      <c r="F87" s="7">
        <v>652</v>
      </c>
      <c r="G87" s="6" t="s">
        <v>500</v>
      </c>
      <c r="H87" s="4">
        <v>5302</v>
      </c>
      <c r="I87" s="8" t="s">
        <v>501</v>
      </c>
      <c r="J87" s="12" t="s">
        <v>1364</v>
      </c>
    </row>
    <row r="88" spans="2:10" s="1" customFormat="1" ht="24.95" customHeight="1" x14ac:dyDescent="0.25">
      <c r="B88" s="4">
        <v>84</v>
      </c>
      <c r="C88" s="5" t="s">
        <v>32</v>
      </c>
      <c r="D88" s="6" t="s">
        <v>109</v>
      </c>
      <c r="E88" s="6" t="s">
        <v>477</v>
      </c>
      <c r="F88" s="7">
        <v>83</v>
      </c>
      <c r="G88" s="6" t="s">
        <v>503</v>
      </c>
      <c r="H88" s="4">
        <v>5303</v>
      </c>
      <c r="I88" s="8" t="s">
        <v>504</v>
      </c>
      <c r="J88" s="12" t="s">
        <v>1365</v>
      </c>
    </row>
    <row r="89" spans="2:10" s="1" customFormat="1" ht="24.95" customHeight="1" x14ac:dyDescent="0.25">
      <c r="B89" s="4">
        <v>85</v>
      </c>
      <c r="C89" s="5" t="s">
        <v>32</v>
      </c>
      <c r="D89" s="6" t="s">
        <v>505</v>
      </c>
      <c r="E89" s="6" t="s">
        <v>478</v>
      </c>
      <c r="F89" s="7">
        <v>97</v>
      </c>
      <c r="G89" s="6" t="s">
        <v>507</v>
      </c>
      <c r="H89" s="4">
        <v>5304</v>
      </c>
      <c r="I89" s="8" t="s">
        <v>508</v>
      </c>
      <c r="J89" s="12" t="s">
        <v>1366</v>
      </c>
    </row>
    <row r="90" spans="2:10" s="1" customFormat="1" ht="24.95" customHeight="1" x14ac:dyDescent="0.25">
      <c r="B90" s="4">
        <v>86</v>
      </c>
      <c r="C90" s="5" t="s">
        <v>32</v>
      </c>
      <c r="D90" s="6" t="s">
        <v>112</v>
      </c>
      <c r="E90" s="6" t="s">
        <v>479</v>
      </c>
      <c r="F90" s="7">
        <v>370</v>
      </c>
      <c r="G90" s="6" t="s">
        <v>510</v>
      </c>
      <c r="H90" s="4">
        <v>5305</v>
      </c>
      <c r="I90" s="8" t="s">
        <v>511</v>
      </c>
      <c r="J90" s="12" t="s">
        <v>1367</v>
      </c>
    </row>
    <row r="91" spans="2:10" s="1" customFormat="1" ht="24.95" customHeight="1" x14ac:dyDescent="0.25">
      <c r="B91" s="4">
        <v>87</v>
      </c>
      <c r="C91" s="5" t="s">
        <v>32</v>
      </c>
      <c r="D91" s="6" t="s">
        <v>111</v>
      </c>
      <c r="E91" s="6" t="s">
        <v>480</v>
      </c>
      <c r="F91" s="7">
        <v>360</v>
      </c>
      <c r="G91" s="6" t="s">
        <v>515</v>
      </c>
      <c r="H91" s="4">
        <v>5307</v>
      </c>
      <c r="I91" s="8" t="s">
        <v>516</v>
      </c>
      <c r="J91" s="12" t="s">
        <v>1368</v>
      </c>
    </row>
    <row r="92" spans="2:10" s="1" customFormat="1" ht="24.95" customHeight="1" x14ac:dyDescent="0.25">
      <c r="B92" s="4">
        <v>88</v>
      </c>
      <c r="C92" s="5" t="s">
        <v>32</v>
      </c>
      <c r="D92" s="6" t="s">
        <v>113</v>
      </c>
      <c r="E92" s="6" t="s">
        <v>481</v>
      </c>
      <c r="F92" s="7">
        <v>283</v>
      </c>
      <c r="G92" s="6" t="s">
        <v>518</v>
      </c>
      <c r="H92" s="4">
        <v>5308</v>
      </c>
      <c r="I92" s="8" t="s">
        <v>519</v>
      </c>
      <c r="J92" s="12" t="s">
        <v>1369</v>
      </c>
    </row>
    <row r="93" spans="2:10" s="1" customFormat="1" ht="24.95" customHeight="1" x14ac:dyDescent="0.25">
      <c r="B93" s="4">
        <v>89</v>
      </c>
      <c r="C93" s="5" t="s">
        <v>32</v>
      </c>
      <c r="D93" s="6" t="s">
        <v>117</v>
      </c>
      <c r="E93" s="6" t="s">
        <v>482</v>
      </c>
      <c r="F93" s="7">
        <v>1166</v>
      </c>
      <c r="G93" s="6" t="s">
        <v>521</v>
      </c>
      <c r="H93" s="4">
        <v>5309</v>
      </c>
      <c r="I93" s="8" t="s">
        <v>482</v>
      </c>
      <c r="J93" s="12" t="s">
        <v>1370</v>
      </c>
    </row>
    <row r="94" spans="2:10" s="1" customFormat="1" ht="24.95" customHeight="1" x14ac:dyDescent="0.25">
      <c r="B94" s="4">
        <v>90</v>
      </c>
      <c r="C94" s="5" t="s">
        <v>32</v>
      </c>
      <c r="D94" s="6" t="s">
        <v>110</v>
      </c>
      <c r="E94" s="6" t="s">
        <v>483</v>
      </c>
      <c r="F94" s="7">
        <v>77</v>
      </c>
      <c r="G94" s="6" t="s">
        <v>523</v>
      </c>
      <c r="H94" s="4">
        <v>5310</v>
      </c>
      <c r="I94" s="8" t="s">
        <v>524</v>
      </c>
      <c r="J94" s="12" t="s">
        <v>1371</v>
      </c>
    </row>
    <row r="95" spans="2:10" s="1" customFormat="1" ht="24.95" customHeight="1" x14ac:dyDescent="0.25">
      <c r="B95" s="4">
        <v>91</v>
      </c>
      <c r="C95" s="5" t="s">
        <v>32</v>
      </c>
      <c r="D95" s="6" t="s">
        <v>34</v>
      </c>
      <c r="E95" s="6" t="s">
        <v>573</v>
      </c>
      <c r="F95" s="7">
        <v>629</v>
      </c>
      <c r="G95" s="6" t="s">
        <v>552</v>
      </c>
      <c r="H95" s="4" t="s">
        <v>1874</v>
      </c>
      <c r="I95" s="8" t="s">
        <v>561</v>
      </c>
      <c r="J95" s="12" t="s">
        <v>1372</v>
      </c>
    </row>
    <row r="96" spans="2:10" s="1" customFormat="1" ht="24.95" customHeight="1" x14ac:dyDescent="0.25">
      <c r="B96" s="4">
        <v>92</v>
      </c>
      <c r="C96" s="5" t="s">
        <v>32</v>
      </c>
      <c r="D96" s="6" t="s">
        <v>114</v>
      </c>
      <c r="E96" s="6" t="s">
        <v>484</v>
      </c>
      <c r="F96" s="7">
        <v>829</v>
      </c>
      <c r="G96" s="6" t="s">
        <v>526</v>
      </c>
      <c r="H96" s="4">
        <v>5312</v>
      </c>
      <c r="I96" s="8" t="s">
        <v>527</v>
      </c>
      <c r="J96" s="12" t="s">
        <v>1373</v>
      </c>
    </row>
    <row r="97" spans="2:10" s="1" customFormat="1" ht="24.95" customHeight="1" x14ac:dyDescent="0.25">
      <c r="B97" s="4">
        <v>93</v>
      </c>
      <c r="C97" s="5" t="s">
        <v>13</v>
      </c>
      <c r="D97" s="6" t="s">
        <v>122</v>
      </c>
      <c r="E97" s="6" t="s">
        <v>570</v>
      </c>
      <c r="F97" s="7">
        <v>291</v>
      </c>
      <c r="G97" s="6" t="s">
        <v>578</v>
      </c>
      <c r="H97" s="4">
        <v>5313</v>
      </c>
      <c r="I97" s="8" t="s">
        <v>562</v>
      </c>
      <c r="J97" s="12" t="s">
        <v>1374</v>
      </c>
    </row>
    <row r="98" spans="2:10" s="1" customFormat="1" ht="24.95" customHeight="1" x14ac:dyDescent="0.25">
      <c r="B98" s="4">
        <v>94</v>
      </c>
      <c r="C98" s="5" t="s">
        <v>13</v>
      </c>
      <c r="D98" s="6" t="s">
        <v>430</v>
      </c>
      <c r="E98" s="6" t="s">
        <v>485</v>
      </c>
      <c r="F98" s="7">
        <v>329</v>
      </c>
      <c r="G98" s="6" t="s">
        <v>529</v>
      </c>
      <c r="H98" s="4">
        <v>5314</v>
      </c>
      <c r="I98" s="8" t="s">
        <v>530</v>
      </c>
      <c r="J98" s="12" t="s">
        <v>1375</v>
      </c>
    </row>
    <row r="99" spans="2:10" s="1" customFormat="1" ht="24.95" customHeight="1" x14ac:dyDescent="0.25">
      <c r="B99" s="4">
        <v>95</v>
      </c>
      <c r="C99" s="5" t="s">
        <v>13</v>
      </c>
      <c r="D99" s="6" t="s">
        <v>430</v>
      </c>
      <c r="E99" s="6" t="s">
        <v>486</v>
      </c>
      <c r="F99" s="7">
        <v>691</v>
      </c>
      <c r="G99" s="6" t="s">
        <v>532</v>
      </c>
      <c r="H99" s="4">
        <v>5315</v>
      </c>
      <c r="I99" s="8" t="s">
        <v>533</v>
      </c>
      <c r="J99" s="12" t="s">
        <v>1376</v>
      </c>
    </row>
    <row r="100" spans="2:10" s="1" customFormat="1" ht="24.95" customHeight="1" x14ac:dyDescent="0.25">
      <c r="B100" s="4">
        <v>96</v>
      </c>
      <c r="C100" s="5" t="s">
        <v>13</v>
      </c>
      <c r="D100" s="6" t="s">
        <v>14</v>
      </c>
      <c r="E100" s="6" t="s">
        <v>574</v>
      </c>
      <c r="F100" s="7">
        <v>672</v>
      </c>
      <c r="G100" s="6" t="s">
        <v>555</v>
      </c>
      <c r="H100" s="4">
        <v>5316</v>
      </c>
      <c r="I100" s="8" t="s">
        <v>563</v>
      </c>
      <c r="J100" s="12" t="s">
        <v>1377</v>
      </c>
    </row>
    <row r="101" spans="2:10" s="1" customFormat="1" ht="24.95" customHeight="1" x14ac:dyDescent="0.25">
      <c r="B101" s="4">
        <v>97</v>
      </c>
      <c r="C101" s="6" t="s">
        <v>286</v>
      </c>
      <c r="D101" s="6" t="s">
        <v>124</v>
      </c>
      <c r="E101" s="6" t="s">
        <v>487</v>
      </c>
      <c r="F101" s="7">
        <v>398</v>
      </c>
      <c r="G101" s="6" t="s">
        <v>535</v>
      </c>
      <c r="H101" s="4">
        <v>5317</v>
      </c>
      <c r="I101" s="8" t="s">
        <v>536</v>
      </c>
      <c r="J101" s="12" t="s">
        <v>1378</v>
      </c>
    </row>
    <row r="102" spans="2:10" s="1" customFormat="1" ht="24.95" customHeight="1" x14ac:dyDescent="0.25">
      <c r="B102" s="4">
        <v>98</v>
      </c>
      <c r="C102" s="6" t="s">
        <v>286</v>
      </c>
      <c r="D102" s="6" t="s">
        <v>127</v>
      </c>
      <c r="E102" s="6" t="s">
        <v>488</v>
      </c>
      <c r="F102" s="7">
        <v>351</v>
      </c>
      <c r="G102" s="6" t="s">
        <v>538</v>
      </c>
      <c r="H102" s="4">
        <v>5318</v>
      </c>
      <c r="I102" s="8" t="s">
        <v>539</v>
      </c>
      <c r="J102" s="12" t="s">
        <v>1379</v>
      </c>
    </row>
    <row r="103" spans="2:10" s="1" customFormat="1" ht="24.95" customHeight="1" x14ac:dyDescent="0.25">
      <c r="B103" s="4">
        <v>99</v>
      </c>
      <c r="C103" s="6" t="s">
        <v>286</v>
      </c>
      <c r="D103" s="6" t="s">
        <v>123</v>
      </c>
      <c r="E103" s="6" t="s">
        <v>489</v>
      </c>
      <c r="F103" s="7">
        <v>40</v>
      </c>
      <c r="G103" s="6" t="s">
        <v>541</v>
      </c>
      <c r="H103" s="4">
        <v>5319</v>
      </c>
      <c r="I103" s="8" t="s">
        <v>542</v>
      </c>
      <c r="J103" s="12" t="s">
        <v>1380</v>
      </c>
    </row>
    <row r="104" spans="2:10" s="1" customFormat="1" ht="24.95" customHeight="1" x14ac:dyDescent="0.25">
      <c r="B104" s="4">
        <v>100</v>
      </c>
      <c r="C104" s="6" t="s">
        <v>286</v>
      </c>
      <c r="D104" s="6" t="s">
        <v>128</v>
      </c>
      <c r="E104" s="6" t="s">
        <v>490</v>
      </c>
      <c r="F104" s="7">
        <v>57</v>
      </c>
      <c r="G104" s="6" t="s">
        <v>544</v>
      </c>
      <c r="H104" s="4">
        <v>5320</v>
      </c>
      <c r="I104" s="8" t="s">
        <v>545</v>
      </c>
      <c r="J104" s="12" t="s">
        <v>1381</v>
      </c>
    </row>
    <row r="105" spans="2:10" s="1" customFormat="1" ht="24.95" customHeight="1" x14ac:dyDescent="0.25">
      <c r="B105" s="4">
        <v>101</v>
      </c>
      <c r="C105" s="6" t="s">
        <v>286</v>
      </c>
      <c r="D105" s="6" t="s">
        <v>126</v>
      </c>
      <c r="E105" s="6" t="s">
        <v>491</v>
      </c>
      <c r="F105" s="7">
        <v>251</v>
      </c>
      <c r="G105" s="6" t="s">
        <v>547</v>
      </c>
      <c r="H105" s="4">
        <v>5321</v>
      </c>
      <c r="I105" s="8" t="s">
        <v>548</v>
      </c>
      <c r="J105" s="12" t="s">
        <v>1382</v>
      </c>
    </row>
    <row r="106" spans="2:10" s="1" customFormat="1" ht="24.95" customHeight="1" x14ac:dyDescent="0.25">
      <c r="B106" s="4">
        <v>102</v>
      </c>
      <c r="C106" s="5" t="s">
        <v>7</v>
      </c>
      <c r="D106" s="6" t="s">
        <v>495</v>
      </c>
      <c r="E106" s="6" t="s">
        <v>579</v>
      </c>
      <c r="F106" s="7">
        <v>561</v>
      </c>
      <c r="G106" s="6" t="s">
        <v>626</v>
      </c>
      <c r="H106" s="4">
        <v>5326</v>
      </c>
      <c r="I106" s="6" t="s">
        <v>676</v>
      </c>
      <c r="J106" s="12" t="s">
        <v>1383</v>
      </c>
    </row>
    <row r="107" spans="2:10" s="1" customFormat="1" ht="24.95" customHeight="1" x14ac:dyDescent="0.25">
      <c r="B107" s="4">
        <v>103</v>
      </c>
      <c r="C107" s="5" t="s">
        <v>7</v>
      </c>
      <c r="D107" s="6" t="s">
        <v>62</v>
      </c>
      <c r="E107" s="6" t="s">
        <v>580</v>
      </c>
      <c r="F107" s="7">
        <v>562</v>
      </c>
      <c r="G107" s="6" t="s">
        <v>627</v>
      </c>
      <c r="H107" s="4">
        <v>5327</v>
      </c>
      <c r="I107" s="6" t="s">
        <v>677</v>
      </c>
      <c r="J107" s="12" t="s">
        <v>1384</v>
      </c>
    </row>
    <row r="108" spans="2:10" s="1" customFormat="1" ht="24.95" customHeight="1" x14ac:dyDescent="0.25">
      <c r="B108" s="4">
        <v>104</v>
      </c>
      <c r="C108" s="5" t="s">
        <v>7</v>
      </c>
      <c r="D108" s="6" t="s">
        <v>62</v>
      </c>
      <c r="E108" s="6" t="s">
        <v>581</v>
      </c>
      <c r="F108" s="7">
        <v>728</v>
      </c>
      <c r="G108" s="6" t="s">
        <v>628</v>
      </c>
      <c r="H108" s="4">
        <v>5328</v>
      </c>
      <c r="I108" s="6" t="s">
        <v>581</v>
      </c>
      <c r="J108" s="12" t="s">
        <v>1385</v>
      </c>
    </row>
    <row r="109" spans="2:10" s="1" customFormat="1" ht="24.95" customHeight="1" x14ac:dyDescent="0.25">
      <c r="B109" s="4">
        <v>105</v>
      </c>
      <c r="C109" s="5" t="s">
        <v>7</v>
      </c>
      <c r="D109" s="6" t="s">
        <v>8</v>
      </c>
      <c r="E109" s="6" t="s">
        <v>582</v>
      </c>
      <c r="F109" s="7">
        <v>206</v>
      </c>
      <c r="G109" s="6" t="s">
        <v>629</v>
      </c>
      <c r="H109" s="4">
        <v>5329</v>
      </c>
      <c r="I109" s="6" t="s">
        <v>678</v>
      </c>
      <c r="J109" s="12" t="s">
        <v>1386</v>
      </c>
    </row>
    <row r="110" spans="2:10" s="1" customFormat="1" ht="24.95" customHeight="1" x14ac:dyDescent="0.25">
      <c r="B110" s="4">
        <v>106</v>
      </c>
      <c r="C110" s="5" t="s">
        <v>7</v>
      </c>
      <c r="D110" s="6" t="s">
        <v>8</v>
      </c>
      <c r="E110" s="6" t="s">
        <v>583</v>
      </c>
      <c r="F110" s="7">
        <v>537</v>
      </c>
      <c r="G110" s="6" t="s">
        <v>630</v>
      </c>
      <c r="H110" s="4">
        <v>5330</v>
      </c>
      <c r="I110" s="6" t="s">
        <v>679</v>
      </c>
      <c r="J110" s="12" t="s">
        <v>1387</v>
      </c>
    </row>
    <row r="111" spans="2:10" s="1" customFormat="1" ht="24.95" customHeight="1" x14ac:dyDescent="0.25">
      <c r="B111" s="4">
        <v>107</v>
      </c>
      <c r="C111" s="5" t="s">
        <v>7</v>
      </c>
      <c r="D111" s="6" t="s">
        <v>433</v>
      </c>
      <c r="E111" s="6" t="s">
        <v>584</v>
      </c>
      <c r="F111" s="7">
        <v>653</v>
      </c>
      <c r="G111" s="6" t="s">
        <v>631</v>
      </c>
      <c r="H111" s="4">
        <v>5331</v>
      </c>
      <c r="I111" s="6" t="s">
        <v>680</v>
      </c>
      <c r="J111" s="12" t="s">
        <v>1388</v>
      </c>
    </row>
    <row r="112" spans="2:10" s="1" customFormat="1" ht="24.95" customHeight="1" x14ac:dyDescent="0.25">
      <c r="B112" s="4">
        <v>108</v>
      </c>
      <c r="C112" s="5" t="s">
        <v>32</v>
      </c>
      <c r="D112" s="6" t="s">
        <v>111</v>
      </c>
      <c r="E112" s="6" t="s">
        <v>585</v>
      </c>
      <c r="F112" s="7">
        <v>447</v>
      </c>
      <c r="G112" s="6" t="s">
        <v>633</v>
      </c>
      <c r="H112" s="4">
        <v>5333</v>
      </c>
      <c r="I112" s="6" t="s">
        <v>681</v>
      </c>
      <c r="J112" s="12" t="s">
        <v>1389</v>
      </c>
    </row>
    <row r="113" spans="2:10" s="1" customFormat="1" ht="24.95" customHeight="1" x14ac:dyDescent="0.25">
      <c r="B113" s="4">
        <v>109</v>
      </c>
      <c r="C113" s="5" t="s">
        <v>32</v>
      </c>
      <c r="D113" s="6" t="s">
        <v>116</v>
      </c>
      <c r="E113" s="6" t="s">
        <v>586</v>
      </c>
      <c r="F113" s="7">
        <v>55</v>
      </c>
      <c r="G113" s="6" t="s">
        <v>636</v>
      </c>
      <c r="H113" s="4">
        <v>5336</v>
      </c>
      <c r="I113" s="6" t="s">
        <v>682</v>
      </c>
      <c r="J113" s="12" t="s">
        <v>1390</v>
      </c>
    </row>
    <row r="114" spans="2:10" s="1" customFormat="1" ht="24.95" customHeight="1" x14ac:dyDescent="0.25">
      <c r="B114" s="4">
        <v>110</v>
      </c>
      <c r="C114" s="5" t="s">
        <v>32</v>
      </c>
      <c r="D114" s="6" t="s">
        <v>505</v>
      </c>
      <c r="E114" s="6" t="s">
        <v>587</v>
      </c>
      <c r="F114" s="7">
        <v>50</v>
      </c>
      <c r="G114" s="6" t="s">
        <v>637</v>
      </c>
      <c r="H114" s="4">
        <v>5337</v>
      </c>
      <c r="I114" s="8" t="s">
        <v>1281</v>
      </c>
      <c r="J114" s="12" t="s">
        <v>1391</v>
      </c>
    </row>
    <row r="115" spans="2:10" s="1" customFormat="1" ht="24.95" customHeight="1" x14ac:dyDescent="0.25">
      <c r="B115" s="4">
        <v>111</v>
      </c>
      <c r="C115" s="5" t="s">
        <v>32</v>
      </c>
      <c r="D115" s="6" t="s">
        <v>505</v>
      </c>
      <c r="E115" s="6" t="s">
        <v>588</v>
      </c>
      <c r="F115" s="7">
        <v>972</v>
      </c>
      <c r="G115" s="6" t="s">
        <v>638</v>
      </c>
      <c r="H115" s="4">
        <v>5338</v>
      </c>
      <c r="I115" s="6" t="s">
        <v>683</v>
      </c>
      <c r="J115" s="12" t="s">
        <v>1392</v>
      </c>
    </row>
    <row r="116" spans="2:10" s="1" customFormat="1" ht="24.95" customHeight="1" x14ac:dyDescent="0.25">
      <c r="B116" s="4">
        <v>112</v>
      </c>
      <c r="C116" s="5" t="s">
        <v>32</v>
      </c>
      <c r="D116" s="6" t="s">
        <v>505</v>
      </c>
      <c r="E116" s="6" t="s">
        <v>589</v>
      </c>
      <c r="F116" s="7">
        <v>1002</v>
      </c>
      <c r="G116" s="6" t="s">
        <v>639</v>
      </c>
      <c r="H116" s="4">
        <v>5339</v>
      </c>
      <c r="I116" s="6" t="s">
        <v>684</v>
      </c>
      <c r="J116" s="12" t="s">
        <v>1393</v>
      </c>
    </row>
    <row r="117" spans="2:10" s="1" customFormat="1" ht="24.95" customHeight="1" x14ac:dyDescent="0.25">
      <c r="B117" s="4">
        <v>113</v>
      </c>
      <c r="C117" s="5" t="s">
        <v>13</v>
      </c>
      <c r="D117" s="6" t="s">
        <v>118</v>
      </c>
      <c r="E117" s="6" t="s">
        <v>590</v>
      </c>
      <c r="F117" s="7">
        <v>751</v>
      </c>
      <c r="G117" s="6" t="s">
        <v>640</v>
      </c>
      <c r="H117" s="4">
        <v>5340</v>
      </c>
      <c r="I117" s="6" t="s">
        <v>685</v>
      </c>
      <c r="J117" s="12" t="s">
        <v>1394</v>
      </c>
    </row>
    <row r="118" spans="2:10" s="1" customFormat="1" ht="24.95" customHeight="1" x14ac:dyDescent="0.25">
      <c r="B118" s="4">
        <v>114</v>
      </c>
      <c r="C118" s="5" t="s">
        <v>13</v>
      </c>
      <c r="D118" s="6" t="s">
        <v>14</v>
      </c>
      <c r="E118" s="6" t="s">
        <v>591</v>
      </c>
      <c r="F118" s="7">
        <v>128</v>
      </c>
      <c r="G118" s="6" t="s">
        <v>641</v>
      </c>
      <c r="H118" s="4">
        <v>5341</v>
      </c>
      <c r="I118" s="6" t="s">
        <v>686</v>
      </c>
      <c r="J118" s="12" t="s">
        <v>1395</v>
      </c>
    </row>
    <row r="119" spans="2:10" s="1" customFormat="1" ht="24.95" customHeight="1" x14ac:dyDescent="0.25">
      <c r="B119" s="4">
        <v>115</v>
      </c>
      <c r="C119" s="5" t="s">
        <v>13</v>
      </c>
      <c r="D119" s="6" t="s">
        <v>430</v>
      </c>
      <c r="E119" s="6" t="s">
        <v>592</v>
      </c>
      <c r="F119" s="7">
        <v>783</v>
      </c>
      <c r="G119" s="6" t="s">
        <v>642</v>
      </c>
      <c r="H119" s="4">
        <v>5342</v>
      </c>
      <c r="I119" s="6" t="s">
        <v>687</v>
      </c>
      <c r="J119" s="12" t="s">
        <v>1396</v>
      </c>
    </row>
    <row r="120" spans="2:10" s="1" customFormat="1" ht="24.95" customHeight="1" x14ac:dyDescent="0.25">
      <c r="B120" s="4">
        <v>116</v>
      </c>
      <c r="C120" s="5" t="s">
        <v>13</v>
      </c>
      <c r="D120" s="6" t="s">
        <v>122</v>
      </c>
      <c r="E120" s="6" t="s">
        <v>593</v>
      </c>
      <c r="F120" s="7">
        <v>644</v>
      </c>
      <c r="G120" s="6" t="s">
        <v>643</v>
      </c>
      <c r="H120" s="4">
        <v>5343</v>
      </c>
      <c r="I120" s="6" t="s">
        <v>688</v>
      </c>
      <c r="J120" s="12" t="s">
        <v>1397</v>
      </c>
    </row>
    <row r="121" spans="2:10" s="1" customFormat="1" ht="24.95" customHeight="1" x14ac:dyDescent="0.25">
      <c r="B121" s="4">
        <v>117</v>
      </c>
      <c r="C121" s="6" t="s">
        <v>286</v>
      </c>
      <c r="D121" s="6" t="s">
        <v>783</v>
      </c>
      <c r="E121" s="6" t="s">
        <v>594</v>
      </c>
      <c r="F121" s="7">
        <v>784</v>
      </c>
      <c r="G121" s="6" t="s">
        <v>644</v>
      </c>
      <c r="H121" s="4">
        <v>5344</v>
      </c>
      <c r="I121" s="6" t="s">
        <v>689</v>
      </c>
      <c r="J121" s="12" t="s">
        <v>1398</v>
      </c>
    </row>
    <row r="122" spans="2:10" s="1" customFormat="1" ht="24.95" customHeight="1" x14ac:dyDescent="0.25">
      <c r="B122" s="4">
        <v>118</v>
      </c>
      <c r="C122" s="6" t="s">
        <v>286</v>
      </c>
      <c r="D122" s="6" t="s">
        <v>128</v>
      </c>
      <c r="E122" s="6" t="s">
        <v>595</v>
      </c>
      <c r="F122" s="7">
        <v>201</v>
      </c>
      <c r="G122" s="6" t="s">
        <v>645</v>
      </c>
      <c r="H122" s="4">
        <v>5345</v>
      </c>
      <c r="I122" s="6" t="s">
        <v>690</v>
      </c>
      <c r="J122" s="12" t="s">
        <v>1399</v>
      </c>
    </row>
    <row r="123" spans="2:10" s="1" customFormat="1" ht="24.95" customHeight="1" x14ac:dyDescent="0.25">
      <c r="B123" s="4">
        <v>119</v>
      </c>
      <c r="C123" s="6" t="s">
        <v>286</v>
      </c>
      <c r="D123" s="6" t="s">
        <v>126</v>
      </c>
      <c r="E123" s="6" t="s">
        <v>596</v>
      </c>
      <c r="F123" s="7">
        <v>926</v>
      </c>
      <c r="G123" s="6" t="s">
        <v>646</v>
      </c>
      <c r="H123" s="4">
        <v>5346</v>
      </c>
      <c r="I123" s="6" t="s">
        <v>691</v>
      </c>
      <c r="J123" s="12" t="s">
        <v>1400</v>
      </c>
    </row>
    <row r="124" spans="2:10" s="1" customFormat="1" ht="24.95" customHeight="1" x14ac:dyDescent="0.25">
      <c r="B124" s="4">
        <v>120</v>
      </c>
      <c r="C124" s="6" t="s">
        <v>286</v>
      </c>
      <c r="D124" s="6" t="s">
        <v>127</v>
      </c>
      <c r="E124" s="6" t="s">
        <v>597</v>
      </c>
      <c r="F124" s="7">
        <v>292</v>
      </c>
      <c r="G124" s="6" t="s">
        <v>647</v>
      </c>
      <c r="H124" s="4">
        <v>5347</v>
      </c>
      <c r="I124" s="6" t="s">
        <v>692</v>
      </c>
      <c r="J124" s="12" t="s">
        <v>1401</v>
      </c>
    </row>
    <row r="125" spans="2:10" s="1" customFormat="1" ht="24.95" customHeight="1" x14ac:dyDescent="0.25">
      <c r="B125" s="4">
        <v>121</v>
      </c>
      <c r="C125" s="6" t="s">
        <v>286</v>
      </c>
      <c r="D125" s="6" t="s">
        <v>123</v>
      </c>
      <c r="E125" s="6" t="s">
        <v>598</v>
      </c>
      <c r="F125" s="7">
        <v>103</v>
      </c>
      <c r="G125" s="6" t="s">
        <v>648</v>
      </c>
      <c r="H125" s="4">
        <v>5348</v>
      </c>
      <c r="I125" s="6" t="s">
        <v>693</v>
      </c>
      <c r="J125" s="12" t="s">
        <v>1402</v>
      </c>
    </row>
    <row r="126" spans="2:10" s="1" customFormat="1" ht="24.95" customHeight="1" x14ac:dyDescent="0.25">
      <c r="B126" s="4">
        <v>122</v>
      </c>
      <c r="C126" s="6" t="s">
        <v>286</v>
      </c>
      <c r="D126" s="6" t="s">
        <v>128</v>
      </c>
      <c r="E126" s="6" t="s">
        <v>599</v>
      </c>
      <c r="F126" s="7">
        <v>787</v>
      </c>
      <c r="G126" s="6" t="s">
        <v>649</v>
      </c>
      <c r="H126" s="4">
        <v>5349</v>
      </c>
      <c r="I126" s="6" t="s">
        <v>694</v>
      </c>
      <c r="J126" s="12" t="s">
        <v>1403</v>
      </c>
    </row>
    <row r="127" spans="2:10" s="1" customFormat="1" ht="24.95" customHeight="1" x14ac:dyDescent="0.25">
      <c r="B127" s="4">
        <v>123</v>
      </c>
      <c r="C127" s="5" t="s">
        <v>13</v>
      </c>
      <c r="D127" s="6" t="s">
        <v>429</v>
      </c>
      <c r="E127" s="6" t="s">
        <v>600</v>
      </c>
      <c r="F127" s="7">
        <v>1273</v>
      </c>
      <c r="G127" s="6" t="s">
        <v>650</v>
      </c>
      <c r="H127" s="4">
        <v>5350</v>
      </c>
      <c r="I127" s="6" t="s">
        <v>695</v>
      </c>
      <c r="J127" s="12" t="s">
        <v>1404</v>
      </c>
    </row>
    <row r="128" spans="2:10" s="1" customFormat="1" ht="24.95" customHeight="1" x14ac:dyDescent="0.25">
      <c r="B128" s="4">
        <v>124</v>
      </c>
      <c r="C128" s="5" t="s">
        <v>32</v>
      </c>
      <c r="D128" s="5" t="s">
        <v>110</v>
      </c>
      <c r="E128" s="6" t="s">
        <v>738</v>
      </c>
      <c r="F128" s="7">
        <v>1085</v>
      </c>
      <c r="G128" s="6" t="s">
        <v>753</v>
      </c>
      <c r="H128" s="4">
        <v>5501</v>
      </c>
      <c r="I128" s="6" t="s">
        <v>768</v>
      </c>
      <c r="J128" s="12" t="s">
        <v>1405</v>
      </c>
    </row>
    <row r="129" spans="2:10" s="1" customFormat="1" ht="24.95" customHeight="1" x14ac:dyDescent="0.25">
      <c r="B129" s="4">
        <v>125</v>
      </c>
      <c r="C129" s="5" t="s">
        <v>32</v>
      </c>
      <c r="D129" s="5" t="s">
        <v>110</v>
      </c>
      <c r="E129" s="6" t="s">
        <v>739</v>
      </c>
      <c r="F129" s="7">
        <v>362</v>
      </c>
      <c r="G129" s="6" t="s">
        <v>754</v>
      </c>
      <c r="H129" s="4">
        <v>5502</v>
      </c>
      <c r="I129" s="6" t="s">
        <v>769</v>
      </c>
      <c r="J129" s="12" t="s">
        <v>1406</v>
      </c>
    </row>
    <row r="130" spans="2:10" s="1" customFormat="1" ht="24.95" customHeight="1" x14ac:dyDescent="0.25">
      <c r="B130" s="4">
        <v>126</v>
      </c>
      <c r="C130" s="5" t="s">
        <v>32</v>
      </c>
      <c r="D130" s="5" t="s">
        <v>110</v>
      </c>
      <c r="E130" s="6" t="s">
        <v>740</v>
      </c>
      <c r="F130" s="7">
        <v>959</v>
      </c>
      <c r="G130" s="6" t="s">
        <v>755</v>
      </c>
      <c r="H130" s="4">
        <v>5506</v>
      </c>
      <c r="I130" s="6" t="s">
        <v>770</v>
      </c>
      <c r="J130" s="12" t="s">
        <v>1407</v>
      </c>
    </row>
    <row r="131" spans="2:10" s="1" customFormat="1" ht="24.95" customHeight="1" x14ac:dyDescent="0.25">
      <c r="B131" s="4">
        <v>127</v>
      </c>
      <c r="C131" s="5" t="s">
        <v>32</v>
      </c>
      <c r="D131" s="5" t="s">
        <v>110</v>
      </c>
      <c r="E131" s="6" t="s">
        <v>741</v>
      </c>
      <c r="F131" s="7">
        <v>980</v>
      </c>
      <c r="G131" s="6" t="s">
        <v>756</v>
      </c>
      <c r="H131" s="4">
        <v>5507</v>
      </c>
      <c r="I131" s="6" t="s">
        <v>771</v>
      </c>
      <c r="J131" s="12" t="s">
        <v>1408</v>
      </c>
    </row>
    <row r="132" spans="2:10" s="1" customFormat="1" ht="24.95" customHeight="1" x14ac:dyDescent="0.25">
      <c r="B132" s="4">
        <v>128</v>
      </c>
      <c r="C132" s="5" t="s">
        <v>32</v>
      </c>
      <c r="D132" s="5" t="s">
        <v>110</v>
      </c>
      <c r="E132" s="6" t="s">
        <v>742</v>
      </c>
      <c r="F132" s="7">
        <v>1061</v>
      </c>
      <c r="G132" s="6" t="s">
        <v>757</v>
      </c>
      <c r="H132" s="4">
        <v>5508</v>
      </c>
      <c r="I132" s="6" t="s">
        <v>772</v>
      </c>
      <c r="J132" s="12" t="s">
        <v>1409</v>
      </c>
    </row>
    <row r="133" spans="2:10" s="1" customFormat="1" ht="24.95" customHeight="1" x14ac:dyDescent="0.25">
      <c r="B133" s="4">
        <v>129</v>
      </c>
      <c r="C133" s="5" t="s">
        <v>32</v>
      </c>
      <c r="D133" s="5" t="s">
        <v>110</v>
      </c>
      <c r="E133" s="6" t="s">
        <v>743</v>
      </c>
      <c r="F133" s="7">
        <v>1253</v>
      </c>
      <c r="G133" s="6" t="s">
        <v>758</v>
      </c>
      <c r="H133" s="4">
        <v>5511</v>
      </c>
      <c r="I133" s="6" t="s">
        <v>773</v>
      </c>
      <c r="J133" s="12" t="s">
        <v>1410</v>
      </c>
    </row>
    <row r="134" spans="2:10" s="1" customFormat="1" ht="24.95" customHeight="1" x14ac:dyDescent="0.25">
      <c r="B134" s="4">
        <v>130</v>
      </c>
      <c r="C134" s="5" t="s">
        <v>32</v>
      </c>
      <c r="D134" s="5" t="s">
        <v>110</v>
      </c>
      <c r="E134" s="6" t="s">
        <v>744</v>
      </c>
      <c r="F134" s="7">
        <v>1254</v>
      </c>
      <c r="G134" s="6" t="s">
        <v>759</v>
      </c>
      <c r="H134" s="4">
        <v>5512</v>
      </c>
      <c r="I134" s="6" t="s">
        <v>774</v>
      </c>
      <c r="J134" s="12" t="s">
        <v>1411</v>
      </c>
    </row>
    <row r="135" spans="2:10" s="1" customFormat="1" ht="24.95" customHeight="1" x14ac:dyDescent="0.25">
      <c r="B135" s="4">
        <v>131</v>
      </c>
      <c r="C135" s="5" t="s">
        <v>32</v>
      </c>
      <c r="D135" s="5" t="s">
        <v>113</v>
      </c>
      <c r="E135" s="6" t="s">
        <v>745</v>
      </c>
      <c r="F135" s="7">
        <v>854</v>
      </c>
      <c r="G135" s="6" t="s">
        <v>760</v>
      </c>
      <c r="H135" s="4">
        <v>5518</v>
      </c>
      <c r="I135" s="6" t="s">
        <v>775</v>
      </c>
      <c r="J135" s="12" t="s">
        <v>1412</v>
      </c>
    </row>
    <row r="136" spans="2:10" s="1" customFormat="1" ht="24.95" customHeight="1" x14ac:dyDescent="0.25">
      <c r="B136" s="4">
        <v>132</v>
      </c>
      <c r="C136" s="5" t="s">
        <v>13</v>
      </c>
      <c r="D136" s="5" t="s">
        <v>14</v>
      </c>
      <c r="E136" s="6" t="s">
        <v>746</v>
      </c>
      <c r="F136" s="7">
        <v>425</v>
      </c>
      <c r="G136" s="6" t="s">
        <v>761</v>
      </c>
      <c r="H136" s="4">
        <v>5519</v>
      </c>
      <c r="I136" s="6" t="s">
        <v>776</v>
      </c>
      <c r="J136" s="12" t="s">
        <v>1413</v>
      </c>
    </row>
    <row r="137" spans="2:10" s="1" customFormat="1" ht="24.95" customHeight="1" x14ac:dyDescent="0.25">
      <c r="B137" s="4">
        <v>133</v>
      </c>
      <c r="C137" s="5" t="s">
        <v>13</v>
      </c>
      <c r="D137" s="5" t="s">
        <v>14</v>
      </c>
      <c r="E137" s="6" t="s">
        <v>747</v>
      </c>
      <c r="F137" s="7">
        <v>129</v>
      </c>
      <c r="G137" s="6" t="s">
        <v>762</v>
      </c>
      <c r="H137" s="4">
        <v>5520</v>
      </c>
      <c r="I137" s="6" t="s">
        <v>777</v>
      </c>
      <c r="J137" s="12" t="s">
        <v>1414</v>
      </c>
    </row>
    <row r="138" spans="2:10" s="1" customFormat="1" ht="24.95" customHeight="1" x14ac:dyDescent="0.25">
      <c r="B138" s="4">
        <v>134</v>
      </c>
      <c r="C138" s="5" t="s">
        <v>13</v>
      </c>
      <c r="D138" s="5" t="s">
        <v>120</v>
      </c>
      <c r="E138" s="6" t="s">
        <v>748</v>
      </c>
      <c r="F138" s="7">
        <v>218</v>
      </c>
      <c r="G138" s="6" t="s">
        <v>763</v>
      </c>
      <c r="H138" s="4">
        <v>5521</v>
      </c>
      <c r="I138" s="6" t="s">
        <v>778</v>
      </c>
      <c r="J138" s="12" t="s">
        <v>1415</v>
      </c>
    </row>
    <row r="139" spans="2:10" s="1" customFormat="1" ht="24.95" customHeight="1" x14ac:dyDescent="0.25">
      <c r="B139" s="4">
        <v>135</v>
      </c>
      <c r="C139" s="5" t="s">
        <v>13</v>
      </c>
      <c r="D139" s="5" t="s">
        <v>120</v>
      </c>
      <c r="E139" s="6" t="s">
        <v>749</v>
      </c>
      <c r="F139" s="7">
        <v>923</v>
      </c>
      <c r="G139" s="6" t="s">
        <v>764</v>
      </c>
      <c r="H139" s="4">
        <v>5522</v>
      </c>
      <c r="I139" s="6" t="s">
        <v>779</v>
      </c>
      <c r="J139" s="12" t="s">
        <v>1416</v>
      </c>
    </row>
    <row r="140" spans="2:10" s="1" customFormat="1" ht="24.95" customHeight="1" x14ac:dyDescent="0.25">
      <c r="B140" s="4">
        <v>136</v>
      </c>
      <c r="C140" s="5" t="s">
        <v>13</v>
      </c>
      <c r="D140" s="5" t="s">
        <v>50</v>
      </c>
      <c r="E140" s="6" t="s">
        <v>750</v>
      </c>
      <c r="F140" s="7">
        <v>423</v>
      </c>
      <c r="G140" s="6" t="s">
        <v>765</v>
      </c>
      <c r="H140" s="4">
        <v>5523</v>
      </c>
      <c r="I140" s="6" t="s">
        <v>780</v>
      </c>
      <c r="J140" s="12" t="s">
        <v>1417</v>
      </c>
    </row>
    <row r="141" spans="2:10" s="1" customFormat="1" ht="24.95" customHeight="1" x14ac:dyDescent="0.25">
      <c r="B141" s="4">
        <v>137</v>
      </c>
      <c r="C141" s="5" t="s">
        <v>13</v>
      </c>
      <c r="D141" s="5" t="s">
        <v>122</v>
      </c>
      <c r="E141" s="6" t="s">
        <v>751</v>
      </c>
      <c r="F141" s="7">
        <v>1050</v>
      </c>
      <c r="G141" s="6" t="s">
        <v>766</v>
      </c>
      <c r="H141" s="4">
        <v>5524</v>
      </c>
      <c r="I141" s="6" t="s">
        <v>781</v>
      </c>
      <c r="J141" s="12" t="s">
        <v>1418</v>
      </c>
    </row>
    <row r="142" spans="2:10" s="1" customFormat="1" ht="24.95" customHeight="1" x14ac:dyDescent="0.25">
      <c r="B142" s="4">
        <v>138</v>
      </c>
      <c r="C142" s="5" t="s">
        <v>13</v>
      </c>
      <c r="D142" s="5" t="s">
        <v>118</v>
      </c>
      <c r="E142" s="6" t="s">
        <v>752</v>
      </c>
      <c r="F142" s="7">
        <v>853</v>
      </c>
      <c r="G142" s="6" t="s">
        <v>767</v>
      </c>
      <c r="H142" s="4">
        <v>5525</v>
      </c>
      <c r="I142" s="6" t="s">
        <v>782</v>
      </c>
      <c r="J142" s="12" t="s">
        <v>1419</v>
      </c>
    </row>
    <row r="143" spans="2:10" s="1" customFormat="1" ht="24.95" customHeight="1" x14ac:dyDescent="0.25">
      <c r="B143" s="4">
        <v>139</v>
      </c>
      <c r="C143" s="5" t="s">
        <v>13</v>
      </c>
      <c r="D143" s="5" t="s">
        <v>14</v>
      </c>
      <c r="E143" s="6" t="s">
        <v>785</v>
      </c>
      <c r="F143" s="7">
        <v>772</v>
      </c>
      <c r="G143" s="6" t="s">
        <v>786</v>
      </c>
      <c r="H143" s="4">
        <v>5526</v>
      </c>
      <c r="I143" s="6" t="s">
        <v>787</v>
      </c>
      <c r="J143" s="12" t="s">
        <v>1420</v>
      </c>
    </row>
    <row r="144" spans="2:10" s="1" customFormat="1" ht="24.95" customHeight="1" x14ac:dyDescent="0.25">
      <c r="B144" s="4">
        <v>140</v>
      </c>
      <c r="C144" s="5" t="s">
        <v>7</v>
      </c>
      <c r="D144" s="5" t="s">
        <v>90</v>
      </c>
      <c r="E144" s="6" t="s">
        <v>1165</v>
      </c>
      <c r="F144" s="7">
        <v>647</v>
      </c>
      <c r="G144" s="6" t="s">
        <v>791</v>
      </c>
      <c r="H144" s="4">
        <v>5637</v>
      </c>
      <c r="I144" s="6" t="s">
        <v>920</v>
      </c>
      <c r="J144" s="12" t="s">
        <v>1041</v>
      </c>
    </row>
    <row r="145" spans="2:10" s="1" customFormat="1" ht="24.95" customHeight="1" x14ac:dyDescent="0.25">
      <c r="B145" s="4">
        <v>141</v>
      </c>
      <c r="C145" s="5" t="s">
        <v>7</v>
      </c>
      <c r="D145" s="5" t="s">
        <v>61</v>
      </c>
      <c r="E145" s="6" t="s">
        <v>1166</v>
      </c>
      <c r="F145" s="7">
        <v>407</v>
      </c>
      <c r="G145" s="6" t="s">
        <v>792</v>
      </c>
      <c r="H145" s="4">
        <v>5635</v>
      </c>
      <c r="I145" s="6" t="s">
        <v>921</v>
      </c>
      <c r="J145" s="12" t="s">
        <v>1042</v>
      </c>
    </row>
    <row r="146" spans="2:10" s="1" customFormat="1" ht="24.95" customHeight="1" x14ac:dyDescent="0.25">
      <c r="B146" s="4">
        <v>142</v>
      </c>
      <c r="C146" s="5" t="s">
        <v>7</v>
      </c>
      <c r="D146" s="5" t="s">
        <v>62</v>
      </c>
      <c r="E146" s="6" t="s">
        <v>1577</v>
      </c>
      <c r="F146" s="7">
        <v>998</v>
      </c>
      <c r="G146" s="6" t="s">
        <v>793</v>
      </c>
      <c r="H146" s="4">
        <v>5645</v>
      </c>
      <c r="I146" s="6" t="s">
        <v>922</v>
      </c>
      <c r="J146" s="12" t="s">
        <v>1043</v>
      </c>
    </row>
    <row r="147" spans="2:10" s="1" customFormat="1" ht="24.95" customHeight="1" x14ac:dyDescent="0.25">
      <c r="B147" s="4">
        <v>143</v>
      </c>
      <c r="C147" s="5" t="s">
        <v>7</v>
      </c>
      <c r="D147" s="5" t="s">
        <v>61</v>
      </c>
      <c r="E147" s="6" t="s">
        <v>1578</v>
      </c>
      <c r="F147" s="7">
        <v>885</v>
      </c>
      <c r="G147" s="6" t="s">
        <v>794</v>
      </c>
      <c r="H147" s="4">
        <v>5640</v>
      </c>
      <c r="I147" s="6" t="s">
        <v>923</v>
      </c>
      <c r="J147" s="12" t="s">
        <v>1044</v>
      </c>
    </row>
    <row r="148" spans="2:10" s="1" customFormat="1" ht="24.95" customHeight="1" x14ac:dyDescent="0.25">
      <c r="B148" s="4">
        <v>144</v>
      </c>
      <c r="C148" s="5" t="s">
        <v>7</v>
      </c>
      <c r="D148" s="5" t="s">
        <v>789</v>
      </c>
      <c r="E148" s="6" t="s">
        <v>1579</v>
      </c>
      <c r="F148" s="7">
        <v>391</v>
      </c>
      <c r="G148" s="6" t="s">
        <v>795</v>
      </c>
      <c r="H148" s="4">
        <v>5632</v>
      </c>
      <c r="I148" s="6" t="s">
        <v>924</v>
      </c>
      <c r="J148" s="12" t="s">
        <v>1045</v>
      </c>
    </row>
    <row r="149" spans="2:10" s="1" customFormat="1" ht="24.95" customHeight="1" x14ac:dyDescent="0.25">
      <c r="B149" s="4">
        <v>145</v>
      </c>
      <c r="C149" s="5" t="s">
        <v>7</v>
      </c>
      <c r="D149" s="5" t="s">
        <v>33</v>
      </c>
      <c r="E149" s="6" t="s">
        <v>1580</v>
      </c>
      <c r="F149" s="7">
        <v>1233</v>
      </c>
      <c r="G149" s="6" t="s">
        <v>796</v>
      </c>
      <c r="H149" s="4">
        <v>5648</v>
      </c>
      <c r="I149" s="6" t="s">
        <v>925</v>
      </c>
      <c r="J149" s="12" t="s">
        <v>1046</v>
      </c>
    </row>
    <row r="150" spans="2:10" s="1" customFormat="1" ht="24.95" customHeight="1" x14ac:dyDescent="0.25">
      <c r="B150" s="4">
        <v>146</v>
      </c>
      <c r="C150" s="5" t="s">
        <v>7</v>
      </c>
      <c r="D150" s="5" t="s">
        <v>108</v>
      </c>
      <c r="E150" s="6" t="s">
        <v>1581</v>
      </c>
      <c r="F150" s="7">
        <v>247</v>
      </c>
      <c r="G150" s="6" t="s">
        <v>797</v>
      </c>
      <c r="H150" s="4">
        <v>5629</v>
      </c>
      <c r="I150" s="6" t="s">
        <v>926</v>
      </c>
      <c r="J150" s="12" t="s">
        <v>1047</v>
      </c>
    </row>
    <row r="151" spans="2:10" s="1" customFormat="1" ht="24.95" customHeight="1" x14ac:dyDescent="0.25">
      <c r="B151" s="4">
        <v>147</v>
      </c>
      <c r="C151" s="5" t="s">
        <v>7</v>
      </c>
      <c r="D151" s="5" t="s">
        <v>108</v>
      </c>
      <c r="E151" s="6" t="s">
        <v>1582</v>
      </c>
      <c r="F151" s="7">
        <v>400</v>
      </c>
      <c r="G151" s="6" t="s">
        <v>798</v>
      </c>
      <c r="H151" s="4">
        <v>5633</v>
      </c>
      <c r="I151" s="6" t="s">
        <v>927</v>
      </c>
      <c r="J151" s="12" t="s">
        <v>1048</v>
      </c>
    </row>
    <row r="152" spans="2:10" s="1" customFormat="1" ht="24.95" customHeight="1" x14ac:dyDescent="0.25">
      <c r="B152" s="4">
        <v>148</v>
      </c>
      <c r="C152" s="5" t="s">
        <v>7</v>
      </c>
      <c r="D152" s="5" t="s">
        <v>108</v>
      </c>
      <c r="E152" s="6" t="s">
        <v>1583</v>
      </c>
      <c r="F152" s="7">
        <v>960</v>
      </c>
      <c r="G152" s="6" t="s">
        <v>799</v>
      </c>
      <c r="H152" s="4">
        <v>5643</v>
      </c>
      <c r="I152" s="6" t="s">
        <v>928</v>
      </c>
      <c r="J152" s="12" t="s">
        <v>1049</v>
      </c>
    </row>
    <row r="153" spans="2:10" s="1" customFormat="1" ht="24.95" customHeight="1" x14ac:dyDescent="0.25">
      <c r="B153" s="4">
        <v>149</v>
      </c>
      <c r="C153" s="5" t="s">
        <v>7</v>
      </c>
      <c r="D153" s="5" t="s">
        <v>433</v>
      </c>
      <c r="E153" s="6" t="s">
        <v>1584</v>
      </c>
      <c r="F153" s="7">
        <v>88</v>
      </c>
      <c r="G153" s="6" t="s">
        <v>800</v>
      </c>
      <c r="H153" s="4">
        <v>5626</v>
      </c>
      <c r="I153" s="6" t="s">
        <v>929</v>
      </c>
      <c r="J153" s="12" t="s">
        <v>1050</v>
      </c>
    </row>
    <row r="154" spans="2:10" s="1" customFormat="1" ht="24.95" customHeight="1" x14ac:dyDescent="0.25">
      <c r="B154" s="4">
        <v>150</v>
      </c>
      <c r="C154" s="5" t="s">
        <v>32</v>
      </c>
      <c r="D154" s="5" t="s">
        <v>109</v>
      </c>
      <c r="E154" s="6" t="s">
        <v>1585</v>
      </c>
      <c r="F154" s="7">
        <v>104</v>
      </c>
      <c r="G154" s="6" t="s">
        <v>801</v>
      </c>
      <c r="H154" s="4">
        <v>5627</v>
      </c>
      <c r="I154" s="6" t="s">
        <v>930</v>
      </c>
      <c r="J154" s="12" t="s">
        <v>1051</v>
      </c>
    </row>
    <row r="155" spans="2:10" s="1" customFormat="1" ht="24.95" customHeight="1" x14ac:dyDescent="0.25">
      <c r="B155" s="4">
        <v>151</v>
      </c>
      <c r="C155" s="5" t="s">
        <v>32</v>
      </c>
      <c r="D155" s="5" t="s">
        <v>116</v>
      </c>
      <c r="E155" s="6" t="s">
        <v>1586</v>
      </c>
      <c r="F155" s="7">
        <v>1084</v>
      </c>
      <c r="G155" s="6" t="s">
        <v>802</v>
      </c>
      <c r="H155" s="4">
        <v>5646</v>
      </c>
      <c r="I155" s="6" t="s">
        <v>931</v>
      </c>
      <c r="J155" s="12" t="s">
        <v>1052</v>
      </c>
    </row>
    <row r="156" spans="2:10" s="1" customFormat="1" ht="24.95" customHeight="1" x14ac:dyDescent="0.25">
      <c r="B156" s="4">
        <v>152</v>
      </c>
      <c r="C156" s="5" t="s">
        <v>32</v>
      </c>
      <c r="D156" s="5" t="s">
        <v>109</v>
      </c>
      <c r="E156" s="6" t="s">
        <v>1587</v>
      </c>
      <c r="F156" s="7">
        <v>190</v>
      </c>
      <c r="G156" s="6" t="s">
        <v>803</v>
      </c>
      <c r="H156" s="4">
        <v>5661</v>
      </c>
      <c r="I156" s="6" t="s">
        <v>932</v>
      </c>
      <c r="J156" s="12" t="s">
        <v>1053</v>
      </c>
    </row>
    <row r="157" spans="2:10" s="1" customFormat="1" ht="24.95" customHeight="1" x14ac:dyDescent="0.25">
      <c r="B157" s="4">
        <v>153</v>
      </c>
      <c r="C157" s="5" t="s">
        <v>32</v>
      </c>
      <c r="D157" s="5" t="s">
        <v>109</v>
      </c>
      <c r="E157" s="6" t="s">
        <v>1588</v>
      </c>
      <c r="F157" s="7">
        <v>1007</v>
      </c>
      <c r="G157" s="6" t="s">
        <v>804</v>
      </c>
      <c r="H157" s="4">
        <v>5662</v>
      </c>
      <c r="I157" s="6" t="s">
        <v>933</v>
      </c>
      <c r="J157" s="12" t="s">
        <v>1054</v>
      </c>
    </row>
    <row r="158" spans="2:10" s="1" customFormat="1" ht="24.95" customHeight="1" x14ac:dyDescent="0.25">
      <c r="B158" s="4">
        <v>154</v>
      </c>
      <c r="C158" s="5" t="s">
        <v>32</v>
      </c>
      <c r="D158" s="5" t="s">
        <v>109</v>
      </c>
      <c r="E158" s="6" t="s">
        <v>1589</v>
      </c>
      <c r="F158" s="7">
        <v>444</v>
      </c>
      <c r="G158" s="6" t="s">
        <v>805</v>
      </c>
      <c r="H158" s="4">
        <v>5663</v>
      </c>
      <c r="I158" s="6" t="s">
        <v>934</v>
      </c>
      <c r="J158" s="12" t="s">
        <v>1055</v>
      </c>
    </row>
    <row r="159" spans="2:10" s="1" customFormat="1" ht="24.95" customHeight="1" x14ac:dyDescent="0.25">
      <c r="B159" s="4">
        <v>155</v>
      </c>
      <c r="C159" s="5" t="s">
        <v>32</v>
      </c>
      <c r="D159" s="5" t="s">
        <v>505</v>
      </c>
      <c r="E159" s="6" t="s">
        <v>1590</v>
      </c>
      <c r="F159" s="7">
        <v>267</v>
      </c>
      <c r="G159" s="6" t="s">
        <v>806</v>
      </c>
      <c r="H159" s="4">
        <v>5630</v>
      </c>
      <c r="I159" s="6" t="s">
        <v>935</v>
      </c>
      <c r="J159" s="12" t="s">
        <v>1056</v>
      </c>
    </row>
    <row r="160" spans="2:10" s="1" customFormat="1" ht="24.95" customHeight="1" x14ac:dyDescent="0.25">
      <c r="B160" s="4">
        <v>156</v>
      </c>
      <c r="C160" s="5" t="s">
        <v>32</v>
      </c>
      <c r="D160" s="5" t="s">
        <v>112</v>
      </c>
      <c r="E160" s="6" t="s">
        <v>1591</v>
      </c>
      <c r="F160" s="7">
        <v>45</v>
      </c>
      <c r="G160" s="6" t="s">
        <v>807</v>
      </c>
      <c r="H160" s="4">
        <v>5528</v>
      </c>
      <c r="I160" s="6" t="s">
        <v>936</v>
      </c>
      <c r="J160" s="12" t="s">
        <v>1057</v>
      </c>
    </row>
    <row r="161" spans="2:10" s="1" customFormat="1" ht="24.95" customHeight="1" x14ac:dyDescent="0.25">
      <c r="B161" s="4">
        <v>157</v>
      </c>
      <c r="C161" s="5" t="s">
        <v>32</v>
      </c>
      <c r="D161" s="5" t="s">
        <v>112</v>
      </c>
      <c r="E161" s="6" t="s">
        <v>1592</v>
      </c>
      <c r="F161" s="7">
        <v>46</v>
      </c>
      <c r="G161" s="6" t="s">
        <v>808</v>
      </c>
      <c r="H161" s="4">
        <v>5529</v>
      </c>
      <c r="I161" s="6" t="s">
        <v>937</v>
      </c>
      <c r="J161" s="12" t="s">
        <v>1058</v>
      </c>
    </row>
    <row r="162" spans="2:10" s="1" customFormat="1" ht="24.95" customHeight="1" x14ac:dyDescent="0.25">
      <c r="B162" s="4">
        <v>158</v>
      </c>
      <c r="C162" s="5" t="s">
        <v>32</v>
      </c>
      <c r="D162" s="5" t="s">
        <v>112</v>
      </c>
      <c r="E162" s="6" t="s">
        <v>1593</v>
      </c>
      <c r="F162" s="7">
        <v>70</v>
      </c>
      <c r="G162" s="6" t="s">
        <v>809</v>
      </c>
      <c r="H162" s="4">
        <v>5530</v>
      </c>
      <c r="I162" s="6" t="s">
        <v>938</v>
      </c>
      <c r="J162" s="12" t="s">
        <v>1059</v>
      </c>
    </row>
    <row r="163" spans="2:10" s="1" customFormat="1" ht="24.95" customHeight="1" x14ac:dyDescent="0.25">
      <c r="B163" s="4">
        <v>159</v>
      </c>
      <c r="C163" s="5" t="s">
        <v>32</v>
      </c>
      <c r="D163" s="5" t="s">
        <v>112</v>
      </c>
      <c r="E163" s="6" t="s">
        <v>1594</v>
      </c>
      <c r="F163" s="7">
        <v>186</v>
      </c>
      <c r="G163" s="6" t="s">
        <v>810</v>
      </c>
      <c r="H163" s="4">
        <v>5536</v>
      </c>
      <c r="I163" s="6" t="s">
        <v>939</v>
      </c>
      <c r="J163" s="12" t="s">
        <v>1060</v>
      </c>
    </row>
    <row r="164" spans="2:10" s="1" customFormat="1" ht="24.95" customHeight="1" x14ac:dyDescent="0.25">
      <c r="B164" s="4">
        <v>160</v>
      </c>
      <c r="C164" s="5" t="s">
        <v>32</v>
      </c>
      <c r="D164" s="5" t="s">
        <v>112</v>
      </c>
      <c r="E164" s="6" t="s">
        <v>1595</v>
      </c>
      <c r="F164" s="7">
        <v>299</v>
      </c>
      <c r="G164" s="6" t="s">
        <v>811</v>
      </c>
      <c r="H164" s="4">
        <v>5547</v>
      </c>
      <c r="I164" s="6" t="s">
        <v>940</v>
      </c>
      <c r="J164" s="12" t="s">
        <v>1061</v>
      </c>
    </row>
    <row r="165" spans="2:10" s="1" customFormat="1" ht="24.95" customHeight="1" x14ac:dyDescent="0.25">
      <c r="B165" s="4">
        <v>161</v>
      </c>
      <c r="C165" s="5" t="s">
        <v>32</v>
      </c>
      <c r="D165" s="5" t="s">
        <v>112</v>
      </c>
      <c r="E165" s="6" t="s">
        <v>1596</v>
      </c>
      <c r="F165" s="7">
        <v>617</v>
      </c>
      <c r="G165" s="6" t="s">
        <v>812</v>
      </c>
      <c r="H165" s="4">
        <v>5570</v>
      </c>
      <c r="I165" s="8" t="s">
        <v>1435</v>
      </c>
      <c r="J165" s="12" t="s">
        <v>1062</v>
      </c>
    </row>
    <row r="166" spans="2:10" s="1" customFormat="1" ht="24.95" customHeight="1" x14ac:dyDescent="0.25">
      <c r="B166" s="4">
        <v>162</v>
      </c>
      <c r="C166" s="5" t="s">
        <v>32</v>
      </c>
      <c r="D166" s="5" t="s">
        <v>112</v>
      </c>
      <c r="E166" s="6" t="s">
        <v>1597</v>
      </c>
      <c r="F166" s="7">
        <v>618</v>
      </c>
      <c r="G166" s="6" t="s">
        <v>813</v>
      </c>
      <c r="H166" s="4">
        <v>5571</v>
      </c>
      <c r="I166" s="6" t="s">
        <v>941</v>
      </c>
      <c r="J166" s="12" t="s">
        <v>1063</v>
      </c>
    </row>
    <row r="167" spans="2:10" s="1" customFormat="1" ht="24.95" customHeight="1" x14ac:dyDescent="0.25">
      <c r="B167" s="4">
        <v>163</v>
      </c>
      <c r="C167" s="5" t="s">
        <v>32</v>
      </c>
      <c r="D167" s="5" t="s">
        <v>112</v>
      </c>
      <c r="E167" s="6" t="s">
        <v>1598</v>
      </c>
      <c r="F167" s="7">
        <v>619</v>
      </c>
      <c r="G167" s="6" t="s">
        <v>814</v>
      </c>
      <c r="H167" s="4">
        <v>5572</v>
      </c>
      <c r="I167" s="6" t="s">
        <v>942</v>
      </c>
      <c r="J167" s="12" t="s">
        <v>1064</v>
      </c>
    </row>
    <row r="168" spans="2:10" s="1" customFormat="1" ht="24.95" customHeight="1" x14ac:dyDescent="0.25">
      <c r="B168" s="4">
        <v>164</v>
      </c>
      <c r="C168" s="5" t="s">
        <v>32</v>
      </c>
      <c r="D168" s="5" t="s">
        <v>112</v>
      </c>
      <c r="E168" s="6" t="s">
        <v>1599</v>
      </c>
      <c r="F168" s="7">
        <v>776</v>
      </c>
      <c r="G168" s="6" t="s">
        <v>815</v>
      </c>
      <c r="H168" s="4">
        <v>5576</v>
      </c>
      <c r="I168" s="6" t="s">
        <v>943</v>
      </c>
      <c r="J168" s="12" t="s">
        <v>1065</v>
      </c>
    </row>
    <row r="169" spans="2:10" s="1" customFormat="1" ht="24.95" customHeight="1" x14ac:dyDescent="0.25">
      <c r="B169" s="4">
        <v>165</v>
      </c>
      <c r="C169" s="5" t="s">
        <v>32</v>
      </c>
      <c r="D169" s="5" t="s">
        <v>112</v>
      </c>
      <c r="E169" s="6" t="s">
        <v>1600</v>
      </c>
      <c r="F169" s="7">
        <v>828</v>
      </c>
      <c r="G169" s="6" t="s">
        <v>816</v>
      </c>
      <c r="H169" s="4">
        <v>5579</v>
      </c>
      <c r="I169" s="6" t="s">
        <v>944</v>
      </c>
      <c r="J169" s="12" t="s">
        <v>1066</v>
      </c>
    </row>
    <row r="170" spans="2:10" s="1" customFormat="1" ht="24.95" customHeight="1" x14ac:dyDescent="0.25">
      <c r="B170" s="4">
        <v>166</v>
      </c>
      <c r="C170" s="5" t="s">
        <v>32</v>
      </c>
      <c r="D170" s="5" t="s">
        <v>112</v>
      </c>
      <c r="E170" s="6" t="s">
        <v>1601</v>
      </c>
      <c r="F170" s="7">
        <v>838</v>
      </c>
      <c r="G170" s="6" t="s">
        <v>817</v>
      </c>
      <c r="H170" s="4">
        <v>5580</v>
      </c>
      <c r="I170" s="6" t="s">
        <v>945</v>
      </c>
      <c r="J170" s="12" t="s">
        <v>1067</v>
      </c>
    </row>
    <row r="171" spans="2:10" s="1" customFormat="1" ht="24.95" customHeight="1" x14ac:dyDescent="0.25">
      <c r="B171" s="4">
        <v>167</v>
      </c>
      <c r="C171" s="5" t="s">
        <v>32</v>
      </c>
      <c r="D171" s="5" t="s">
        <v>112</v>
      </c>
      <c r="E171" s="6" t="s">
        <v>1602</v>
      </c>
      <c r="F171" s="7">
        <v>1321</v>
      </c>
      <c r="G171" s="6" t="s">
        <v>818</v>
      </c>
      <c r="H171" s="4">
        <v>5596</v>
      </c>
      <c r="I171" s="6" t="s">
        <v>946</v>
      </c>
      <c r="J171" s="12" t="s">
        <v>1068</v>
      </c>
    </row>
    <row r="172" spans="2:10" s="1" customFormat="1" ht="24.95" customHeight="1" x14ac:dyDescent="0.25">
      <c r="B172" s="4">
        <v>168</v>
      </c>
      <c r="C172" s="5" t="s">
        <v>32</v>
      </c>
      <c r="D172" s="5" t="s">
        <v>112</v>
      </c>
      <c r="E172" s="6" t="s">
        <v>1603</v>
      </c>
      <c r="F172" s="7">
        <v>1323</v>
      </c>
      <c r="G172" s="6" t="s">
        <v>819</v>
      </c>
      <c r="H172" s="4">
        <v>5597</v>
      </c>
      <c r="I172" s="6" t="s">
        <v>947</v>
      </c>
      <c r="J172" s="12" t="s">
        <v>1069</v>
      </c>
    </row>
    <row r="173" spans="2:10" s="1" customFormat="1" ht="24.95" customHeight="1" x14ac:dyDescent="0.25">
      <c r="B173" s="4">
        <v>169</v>
      </c>
      <c r="C173" s="5" t="s">
        <v>32</v>
      </c>
      <c r="D173" s="5" t="s">
        <v>112</v>
      </c>
      <c r="E173" s="6" t="s">
        <v>1604</v>
      </c>
      <c r="F173" s="7">
        <v>1368</v>
      </c>
      <c r="G173" s="6" t="s">
        <v>820</v>
      </c>
      <c r="H173" s="4">
        <v>5603</v>
      </c>
      <c r="I173" s="6" t="s">
        <v>948</v>
      </c>
      <c r="J173" s="12" t="s">
        <v>1070</v>
      </c>
    </row>
    <row r="174" spans="2:10" s="1" customFormat="1" ht="24.95" customHeight="1" x14ac:dyDescent="0.25">
      <c r="B174" s="4">
        <v>170</v>
      </c>
      <c r="C174" s="5" t="s">
        <v>32</v>
      </c>
      <c r="D174" s="5" t="s">
        <v>112</v>
      </c>
      <c r="E174" s="6" t="s">
        <v>1605</v>
      </c>
      <c r="F174" s="7">
        <v>1403</v>
      </c>
      <c r="G174" s="6" t="s">
        <v>821</v>
      </c>
      <c r="H174" s="4">
        <v>5609</v>
      </c>
      <c r="I174" s="6" t="s">
        <v>949</v>
      </c>
      <c r="J174" s="12" t="s">
        <v>1071</v>
      </c>
    </row>
    <row r="175" spans="2:10" s="1" customFormat="1" ht="24.95" customHeight="1" x14ac:dyDescent="0.25">
      <c r="B175" s="4">
        <v>171</v>
      </c>
      <c r="C175" s="5" t="s">
        <v>32</v>
      </c>
      <c r="D175" s="5" t="s">
        <v>112</v>
      </c>
      <c r="E175" s="6" t="s">
        <v>1606</v>
      </c>
      <c r="F175" s="7">
        <v>1439</v>
      </c>
      <c r="G175" s="6" t="s">
        <v>822</v>
      </c>
      <c r="H175" s="4">
        <v>5615</v>
      </c>
      <c r="I175" s="6" t="s">
        <v>950</v>
      </c>
      <c r="J175" s="12" t="s">
        <v>1421</v>
      </c>
    </row>
    <row r="176" spans="2:10" s="1" customFormat="1" ht="24.95" customHeight="1" x14ac:dyDescent="0.25">
      <c r="B176" s="4">
        <v>172</v>
      </c>
      <c r="C176" s="5" t="s">
        <v>32</v>
      </c>
      <c r="D176" s="5" t="s">
        <v>112</v>
      </c>
      <c r="E176" s="6" t="s">
        <v>1607</v>
      </c>
      <c r="F176" s="7">
        <v>1480</v>
      </c>
      <c r="G176" s="6" t="s">
        <v>823</v>
      </c>
      <c r="H176" s="4">
        <v>5672</v>
      </c>
      <c r="I176" s="6" t="s">
        <v>951</v>
      </c>
      <c r="J176" s="12" t="s">
        <v>1422</v>
      </c>
    </row>
    <row r="177" spans="2:10" s="1" customFormat="1" ht="24.95" customHeight="1" x14ac:dyDescent="0.25">
      <c r="B177" s="4">
        <v>173</v>
      </c>
      <c r="C177" s="5" t="s">
        <v>32</v>
      </c>
      <c r="D177" s="5" t="s">
        <v>111</v>
      </c>
      <c r="E177" s="6" t="s">
        <v>1608</v>
      </c>
      <c r="F177" s="7">
        <v>81</v>
      </c>
      <c r="G177" s="6" t="s">
        <v>824</v>
      </c>
      <c r="H177" s="4">
        <v>5531</v>
      </c>
      <c r="I177" s="6" t="s">
        <v>952</v>
      </c>
      <c r="J177" s="12" t="s">
        <v>1072</v>
      </c>
    </row>
    <row r="178" spans="2:10" s="1" customFormat="1" ht="24.95" customHeight="1" x14ac:dyDescent="0.25">
      <c r="B178" s="4">
        <v>174</v>
      </c>
      <c r="C178" s="5" t="s">
        <v>32</v>
      </c>
      <c r="D178" s="5" t="s">
        <v>111</v>
      </c>
      <c r="E178" s="6" t="s">
        <v>1609</v>
      </c>
      <c r="F178" s="7">
        <v>118</v>
      </c>
      <c r="G178" s="6" t="s">
        <v>825</v>
      </c>
      <c r="H178" s="4">
        <v>5533</v>
      </c>
      <c r="I178" s="6" t="s">
        <v>953</v>
      </c>
      <c r="J178" s="12" t="s">
        <v>1073</v>
      </c>
    </row>
    <row r="179" spans="2:10" s="1" customFormat="1" ht="24.95" customHeight="1" x14ac:dyDescent="0.25">
      <c r="B179" s="4">
        <v>175</v>
      </c>
      <c r="C179" s="5" t="s">
        <v>32</v>
      </c>
      <c r="D179" s="5" t="s">
        <v>111</v>
      </c>
      <c r="E179" s="6" t="s">
        <v>1610</v>
      </c>
      <c r="F179" s="7">
        <v>123</v>
      </c>
      <c r="G179" s="6" t="s">
        <v>826</v>
      </c>
      <c r="H179" s="4">
        <v>5534</v>
      </c>
      <c r="I179" s="6" t="s">
        <v>954</v>
      </c>
      <c r="J179" s="12" t="s">
        <v>1074</v>
      </c>
    </row>
    <row r="180" spans="2:10" s="1" customFormat="1" ht="24.95" customHeight="1" x14ac:dyDescent="0.25">
      <c r="B180" s="4">
        <v>176</v>
      </c>
      <c r="C180" s="5" t="s">
        <v>32</v>
      </c>
      <c r="D180" s="5" t="s">
        <v>111</v>
      </c>
      <c r="E180" s="6" t="s">
        <v>1611</v>
      </c>
      <c r="F180" s="7">
        <v>187</v>
      </c>
      <c r="G180" s="6" t="s">
        <v>827</v>
      </c>
      <c r="H180" s="4">
        <v>5537</v>
      </c>
      <c r="I180" s="6" t="s">
        <v>955</v>
      </c>
      <c r="J180" s="12" t="s">
        <v>1075</v>
      </c>
    </row>
    <row r="181" spans="2:10" s="1" customFormat="1" ht="24.95" customHeight="1" x14ac:dyDescent="0.25">
      <c r="B181" s="4">
        <v>177</v>
      </c>
      <c r="C181" s="5" t="s">
        <v>32</v>
      </c>
      <c r="D181" s="5" t="s">
        <v>111</v>
      </c>
      <c r="E181" s="6" t="s">
        <v>1612</v>
      </c>
      <c r="F181" s="7">
        <v>188</v>
      </c>
      <c r="G181" s="6" t="s">
        <v>828</v>
      </c>
      <c r="H181" s="4">
        <v>5538</v>
      </c>
      <c r="I181" s="6" t="s">
        <v>956</v>
      </c>
      <c r="J181" s="12" t="s">
        <v>1076</v>
      </c>
    </row>
    <row r="182" spans="2:10" s="1" customFormat="1" ht="24.95" customHeight="1" x14ac:dyDescent="0.25">
      <c r="B182" s="4">
        <v>178</v>
      </c>
      <c r="C182" s="5" t="s">
        <v>32</v>
      </c>
      <c r="D182" s="5" t="s">
        <v>111</v>
      </c>
      <c r="E182" s="6" t="s">
        <v>1613</v>
      </c>
      <c r="F182" s="7">
        <v>256</v>
      </c>
      <c r="G182" s="6" t="s">
        <v>829</v>
      </c>
      <c r="H182" s="4">
        <v>5539</v>
      </c>
      <c r="I182" s="6" t="s">
        <v>957</v>
      </c>
      <c r="J182" s="12" t="s">
        <v>1077</v>
      </c>
    </row>
    <row r="183" spans="2:10" s="1" customFormat="1" ht="24.95" customHeight="1" x14ac:dyDescent="0.25">
      <c r="B183" s="4">
        <v>179</v>
      </c>
      <c r="C183" s="5" t="s">
        <v>32</v>
      </c>
      <c r="D183" s="5" t="s">
        <v>111</v>
      </c>
      <c r="E183" s="6" t="s">
        <v>1614</v>
      </c>
      <c r="F183" s="7">
        <v>271</v>
      </c>
      <c r="G183" s="6" t="s">
        <v>830</v>
      </c>
      <c r="H183" s="4">
        <v>5540</v>
      </c>
      <c r="I183" s="6" t="s">
        <v>958</v>
      </c>
      <c r="J183" s="12" t="s">
        <v>1078</v>
      </c>
    </row>
    <row r="184" spans="2:10" s="1" customFormat="1" ht="24.95" customHeight="1" x14ac:dyDescent="0.25">
      <c r="B184" s="4">
        <v>180</v>
      </c>
      <c r="C184" s="5" t="s">
        <v>32</v>
      </c>
      <c r="D184" s="5" t="s">
        <v>111</v>
      </c>
      <c r="E184" s="6" t="s">
        <v>1615</v>
      </c>
      <c r="F184" s="7">
        <v>273</v>
      </c>
      <c r="G184" s="6" t="s">
        <v>831</v>
      </c>
      <c r="H184" s="4">
        <v>5541</v>
      </c>
      <c r="I184" s="6" t="s">
        <v>959</v>
      </c>
      <c r="J184" s="12" t="s">
        <v>1079</v>
      </c>
    </row>
    <row r="185" spans="2:10" s="1" customFormat="1" ht="24.95" customHeight="1" x14ac:dyDescent="0.25">
      <c r="B185" s="4">
        <v>181</v>
      </c>
      <c r="C185" s="5" t="s">
        <v>32</v>
      </c>
      <c r="D185" s="5" t="s">
        <v>111</v>
      </c>
      <c r="E185" s="6" t="s">
        <v>1616</v>
      </c>
      <c r="F185" s="7">
        <v>284</v>
      </c>
      <c r="G185" s="6" t="s">
        <v>832</v>
      </c>
      <c r="H185" s="4">
        <v>5543</v>
      </c>
      <c r="I185" s="6" t="s">
        <v>960</v>
      </c>
      <c r="J185" s="12" t="s">
        <v>1080</v>
      </c>
    </row>
    <row r="186" spans="2:10" s="1" customFormat="1" ht="24.95" customHeight="1" x14ac:dyDescent="0.25">
      <c r="B186" s="4">
        <v>182</v>
      </c>
      <c r="C186" s="5" t="s">
        <v>32</v>
      </c>
      <c r="D186" s="5" t="s">
        <v>111</v>
      </c>
      <c r="E186" s="6" t="s">
        <v>1617</v>
      </c>
      <c r="F186" s="7">
        <v>286</v>
      </c>
      <c r="G186" s="6" t="s">
        <v>833</v>
      </c>
      <c r="H186" s="4">
        <v>5544</v>
      </c>
      <c r="I186" s="6" t="s">
        <v>961</v>
      </c>
      <c r="J186" s="12" t="s">
        <v>1081</v>
      </c>
    </row>
    <row r="187" spans="2:10" s="1" customFormat="1" ht="24.95" customHeight="1" x14ac:dyDescent="0.25">
      <c r="B187" s="4">
        <v>183</v>
      </c>
      <c r="C187" s="5" t="s">
        <v>32</v>
      </c>
      <c r="D187" s="5" t="s">
        <v>111</v>
      </c>
      <c r="E187" s="6" t="s">
        <v>1618</v>
      </c>
      <c r="F187" s="7">
        <v>289</v>
      </c>
      <c r="G187" s="6" t="s">
        <v>834</v>
      </c>
      <c r="H187" s="4">
        <v>5545</v>
      </c>
      <c r="I187" s="6" t="s">
        <v>962</v>
      </c>
      <c r="J187" s="12" t="s">
        <v>1082</v>
      </c>
    </row>
    <row r="188" spans="2:10" s="1" customFormat="1" ht="24.95" customHeight="1" x14ac:dyDescent="0.25">
      <c r="B188" s="4">
        <v>184</v>
      </c>
      <c r="C188" s="5" t="s">
        <v>32</v>
      </c>
      <c r="D188" s="5" t="s">
        <v>111</v>
      </c>
      <c r="E188" s="6" t="s">
        <v>1619</v>
      </c>
      <c r="F188" s="7">
        <v>296</v>
      </c>
      <c r="G188" s="6" t="s">
        <v>835</v>
      </c>
      <c r="H188" s="4">
        <v>5546</v>
      </c>
      <c r="I188" s="6" t="s">
        <v>963</v>
      </c>
      <c r="J188" s="12" t="s">
        <v>1083</v>
      </c>
    </row>
    <row r="189" spans="2:10" s="1" customFormat="1" ht="24.95" customHeight="1" x14ac:dyDescent="0.25">
      <c r="B189" s="4">
        <v>185</v>
      </c>
      <c r="C189" s="5" t="s">
        <v>32</v>
      </c>
      <c r="D189" s="5" t="s">
        <v>111</v>
      </c>
      <c r="E189" s="6" t="s">
        <v>1620</v>
      </c>
      <c r="F189" s="7">
        <v>371</v>
      </c>
      <c r="G189" s="6" t="s">
        <v>836</v>
      </c>
      <c r="H189" s="4">
        <v>5559</v>
      </c>
      <c r="I189" s="8" t="s">
        <v>1431</v>
      </c>
      <c r="J189" s="12" t="s">
        <v>1084</v>
      </c>
    </row>
    <row r="190" spans="2:10" s="1" customFormat="1" ht="24.95" customHeight="1" x14ac:dyDescent="0.25">
      <c r="B190" s="4">
        <v>186</v>
      </c>
      <c r="C190" s="5" t="s">
        <v>32</v>
      </c>
      <c r="D190" s="5" t="s">
        <v>111</v>
      </c>
      <c r="E190" s="6" t="s">
        <v>1621</v>
      </c>
      <c r="F190" s="7">
        <v>374</v>
      </c>
      <c r="G190" s="6" t="s">
        <v>837</v>
      </c>
      <c r="H190" s="4">
        <v>5560</v>
      </c>
      <c r="I190" s="8" t="s">
        <v>1479</v>
      </c>
      <c r="J190" s="12" t="s">
        <v>1085</v>
      </c>
    </row>
    <row r="191" spans="2:10" s="1" customFormat="1" ht="24.95" customHeight="1" x14ac:dyDescent="0.25">
      <c r="B191" s="4">
        <v>187</v>
      </c>
      <c r="C191" s="5" t="s">
        <v>32</v>
      </c>
      <c r="D191" s="5" t="s">
        <v>111</v>
      </c>
      <c r="E191" s="6" t="s">
        <v>1622</v>
      </c>
      <c r="F191" s="7">
        <v>384</v>
      </c>
      <c r="G191" s="6" t="s">
        <v>838</v>
      </c>
      <c r="H191" s="4">
        <v>5561</v>
      </c>
      <c r="I191" s="6" t="s">
        <v>964</v>
      </c>
      <c r="J191" s="12" t="s">
        <v>1086</v>
      </c>
    </row>
    <row r="192" spans="2:10" s="1" customFormat="1" ht="24.95" customHeight="1" x14ac:dyDescent="0.25">
      <c r="B192" s="4">
        <v>188</v>
      </c>
      <c r="C192" s="5" t="s">
        <v>32</v>
      </c>
      <c r="D192" s="5" t="s">
        <v>111</v>
      </c>
      <c r="E192" s="6" t="s">
        <v>1623</v>
      </c>
      <c r="F192" s="7">
        <v>397</v>
      </c>
      <c r="G192" s="6" t="s">
        <v>839</v>
      </c>
      <c r="H192" s="4">
        <v>5563</v>
      </c>
      <c r="I192" s="6" t="s">
        <v>965</v>
      </c>
      <c r="J192" s="12" t="s">
        <v>1087</v>
      </c>
    </row>
    <row r="193" spans="2:10" s="1" customFormat="1" ht="24.95" customHeight="1" x14ac:dyDescent="0.25">
      <c r="B193" s="4">
        <v>189</v>
      </c>
      <c r="C193" s="5" t="s">
        <v>32</v>
      </c>
      <c r="D193" s="5" t="s">
        <v>111</v>
      </c>
      <c r="E193" s="6" t="s">
        <v>1624</v>
      </c>
      <c r="F193" s="7">
        <v>610</v>
      </c>
      <c r="G193" s="6" t="s">
        <v>840</v>
      </c>
      <c r="H193" s="4">
        <v>5568</v>
      </c>
      <c r="I193" s="6" t="s">
        <v>966</v>
      </c>
      <c r="J193" s="12" t="s">
        <v>1088</v>
      </c>
    </row>
    <row r="194" spans="2:10" s="1" customFormat="1" ht="24.95" customHeight="1" x14ac:dyDescent="0.25">
      <c r="B194" s="4">
        <v>190</v>
      </c>
      <c r="C194" s="5" t="s">
        <v>32</v>
      </c>
      <c r="D194" s="5" t="s">
        <v>111</v>
      </c>
      <c r="E194" s="6" t="s">
        <v>1625</v>
      </c>
      <c r="F194" s="7">
        <v>611</v>
      </c>
      <c r="G194" s="6" t="s">
        <v>841</v>
      </c>
      <c r="H194" s="4">
        <v>5569</v>
      </c>
      <c r="I194" s="8" t="s">
        <v>1480</v>
      </c>
      <c r="J194" s="12" t="s">
        <v>1089</v>
      </c>
    </row>
    <row r="195" spans="2:10" s="1" customFormat="1" ht="24.95" customHeight="1" x14ac:dyDescent="0.25">
      <c r="B195" s="4">
        <v>191</v>
      </c>
      <c r="C195" s="5" t="s">
        <v>32</v>
      </c>
      <c r="D195" s="5" t="s">
        <v>111</v>
      </c>
      <c r="E195" s="6" t="s">
        <v>1626</v>
      </c>
      <c r="F195" s="7">
        <v>738</v>
      </c>
      <c r="G195" s="6" t="s">
        <v>842</v>
      </c>
      <c r="H195" s="4">
        <v>5575</v>
      </c>
      <c r="I195" s="8" t="s">
        <v>1432</v>
      </c>
      <c r="J195" s="12" t="s">
        <v>1090</v>
      </c>
    </row>
    <row r="196" spans="2:10" s="1" customFormat="1" ht="24.95" customHeight="1" x14ac:dyDescent="0.25">
      <c r="B196" s="4">
        <v>192</v>
      </c>
      <c r="C196" s="5" t="s">
        <v>32</v>
      </c>
      <c r="D196" s="5" t="s">
        <v>111</v>
      </c>
      <c r="E196" s="6" t="s">
        <v>1627</v>
      </c>
      <c r="F196" s="7">
        <v>811</v>
      </c>
      <c r="G196" s="6" t="s">
        <v>843</v>
      </c>
      <c r="H196" s="4">
        <v>5577</v>
      </c>
      <c r="I196" s="6" t="s">
        <v>967</v>
      </c>
      <c r="J196" s="12" t="s">
        <v>1091</v>
      </c>
    </row>
    <row r="197" spans="2:10" s="1" customFormat="1" ht="24.95" customHeight="1" x14ac:dyDescent="0.25">
      <c r="B197" s="4">
        <v>193</v>
      </c>
      <c r="C197" s="5" t="s">
        <v>32</v>
      </c>
      <c r="D197" s="5" t="s">
        <v>111</v>
      </c>
      <c r="E197" s="6" t="s">
        <v>1628</v>
      </c>
      <c r="F197" s="7">
        <v>826</v>
      </c>
      <c r="G197" s="6" t="s">
        <v>844</v>
      </c>
      <c r="H197" s="4">
        <v>5578</v>
      </c>
      <c r="I197" s="6" t="s">
        <v>968</v>
      </c>
      <c r="J197" s="12" t="s">
        <v>1092</v>
      </c>
    </row>
    <row r="198" spans="2:10" s="1" customFormat="1" ht="24.95" customHeight="1" x14ac:dyDescent="0.25">
      <c r="B198" s="4">
        <v>194</v>
      </c>
      <c r="C198" s="5" t="s">
        <v>32</v>
      </c>
      <c r="D198" s="5" t="s">
        <v>111</v>
      </c>
      <c r="E198" s="6" t="s">
        <v>1629</v>
      </c>
      <c r="F198" s="7">
        <v>1186</v>
      </c>
      <c r="G198" s="6" t="s">
        <v>845</v>
      </c>
      <c r="H198" s="4">
        <v>5590</v>
      </c>
      <c r="I198" s="6" t="s">
        <v>969</v>
      </c>
      <c r="J198" s="12" t="s">
        <v>1093</v>
      </c>
    </row>
    <row r="199" spans="2:10" s="1" customFormat="1" ht="24.95" customHeight="1" x14ac:dyDescent="0.25">
      <c r="B199" s="4">
        <v>195</v>
      </c>
      <c r="C199" s="5" t="s">
        <v>32</v>
      </c>
      <c r="D199" s="5" t="s">
        <v>111</v>
      </c>
      <c r="E199" s="6" t="s">
        <v>1630</v>
      </c>
      <c r="F199" s="7">
        <v>1289</v>
      </c>
      <c r="G199" s="6" t="s">
        <v>846</v>
      </c>
      <c r="H199" s="4">
        <v>5595</v>
      </c>
      <c r="I199" s="6" t="s">
        <v>970</v>
      </c>
      <c r="J199" s="12" t="s">
        <v>1094</v>
      </c>
    </row>
    <row r="200" spans="2:10" s="1" customFormat="1" ht="24.95" customHeight="1" x14ac:dyDescent="0.25">
      <c r="B200" s="4">
        <v>196</v>
      </c>
      <c r="C200" s="5" t="s">
        <v>32</v>
      </c>
      <c r="D200" s="5" t="s">
        <v>111</v>
      </c>
      <c r="E200" s="6" t="s">
        <v>1631</v>
      </c>
      <c r="F200" s="7">
        <v>1404</v>
      </c>
      <c r="G200" s="6" t="s">
        <v>847</v>
      </c>
      <c r="H200" s="4">
        <v>5610</v>
      </c>
      <c r="I200" s="6" t="s">
        <v>971</v>
      </c>
      <c r="J200" s="12" t="s">
        <v>1423</v>
      </c>
    </row>
    <row r="201" spans="2:10" s="1" customFormat="1" ht="24.95" customHeight="1" x14ac:dyDescent="0.25">
      <c r="B201" s="4">
        <v>197</v>
      </c>
      <c r="C201" s="5" t="s">
        <v>32</v>
      </c>
      <c r="D201" s="5" t="s">
        <v>111</v>
      </c>
      <c r="E201" s="6" t="s">
        <v>1632</v>
      </c>
      <c r="F201" s="7">
        <v>1423</v>
      </c>
      <c r="G201" s="6" t="s">
        <v>848</v>
      </c>
      <c r="H201" s="4">
        <v>5614</v>
      </c>
      <c r="I201" s="8" t="s">
        <v>1433</v>
      </c>
      <c r="J201" s="12" t="s">
        <v>1095</v>
      </c>
    </row>
    <row r="202" spans="2:10" s="1" customFormat="1" ht="24.95" customHeight="1" x14ac:dyDescent="0.25">
      <c r="B202" s="4">
        <v>198</v>
      </c>
      <c r="C202" s="5" t="s">
        <v>32</v>
      </c>
      <c r="D202" s="5" t="s">
        <v>111</v>
      </c>
      <c r="E202" s="6" t="s">
        <v>1633</v>
      </c>
      <c r="F202" s="7">
        <v>1443</v>
      </c>
      <c r="G202" s="6" t="s">
        <v>849</v>
      </c>
      <c r="H202" s="4">
        <v>5616</v>
      </c>
      <c r="I202" s="6" t="s">
        <v>972</v>
      </c>
      <c r="J202" s="12" t="s">
        <v>1096</v>
      </c>
    </row>
    <row r="203" spans="2:10" s="1" customFormat="1" ht="24.95" customHeight="1" x14ac:dyDescent="0.25">
      <c r="B203" s="4">
        <v>199</v>
      </c>
      <c r="C203" s="5" t="s">
        <v>32</v>
      </c>
      <c r="D203" s="5" t="s">
        <v>111</v>
      </c>
      <c r="E203" s="6" t="s">
        <v>1634</v>
      </c>
      <c r="F203" s="7">
        <v>1446</v>
      </c>
      <c r="G203" s="6" t="s">
        <v>850</v>
      </c>
      <c r="H203" s="4">
        <v>5617</v>
      </c>
      <c r="I203" s="6" t="s">
        <v>973</v>
      </c>
      <c r="J203" s="12" t="s">
        <v>1424</v>
      </c>
    </row>
    <row r="204" spans="2:10" s="1" customFormat="1" ht="24.95" customHeight="1" x14ac:dyDescent="0.25">
      <c r="B204" s="4">
        <v>200</v>
      </c>
      <c r="C204" s="5" t="s">
        <v>32</v>
      </c>
      <c r="D204" s="5" t="s">
        <v>111</v>
      </c>
      <c r="E204" s="6" t="s">
        <v>1635</v>
      </c>
      <c r="F204" s="7">
        <v>1450</v>
      </c>
      <c r="G204" s="6" t="s">
        <v>851</v>
      </c>
      <c r="H204" s="4">
        <v>5618</v>
      </c>
      <c r="I204" s="6" t="s">
        <v>974</v>
      </c>
      <c r="J204" s="12" t="s">
        <v>1425</v>
      </c>
    </row>
    <row r="205" spans="2:10" s="1" customFormat="1" ht="24.95" customHeight="1" x14ac:dyDescent="0.25">
      <c r="B205" s="4">
        <v>201</v>
      </c>
      <c r="C205" s="5" t="s">
        <v>32</v>
      </c>
      <c r="D205" s="5" t="s">
        <v>111</v>
      </c>
      <c r="E205" s="6" t="s">
        <v>1636</v>
      </c>
      <c r="F205" s="7">
        <v>1454</v>
      </c>
      <c r="G205" s="6" t="s">
        <v>852</v>
      </c>
      <c r="H205" s="4">
        <v>5619</v>
      </c>
      <c r="I205" s="8" t="s">
        <v>1481</v>
      </c>
      <c r="J205" s="12" t="s">
        <v>1097</v>
      </c>
    </row>
    <row r="206" spans="2:10" s="1" customFormat="1" ht="24.95" customHeight="1" x14ac:dyDescent="0.25">
      <c r="B206" s="4">
        <v>202</v>
      </c>
      <c r="C206" s="5" t="s">
        <v>32</v>
      </c>
      <c r="D206" s="5" t="s">
        <v>790</v>
      </c>
      <c r="E206" s="6" t="s">
        <v>1637</v>
      </c>
      <c r="F206" s="7">
        <v>11</v>
      </c>
      <c r="G206" s="6" t="s">
        <v>853</v>
      </c>
      <c r="H206" s="4">
        <v>5621</v>
      </c>
      <c r="I206" s="6" t="s">
        <v>975</v>
      </c>
      <c r="J206" s="12" t="s">
        <v>1098</v>
      </c>
    </row>
    <row r="207" spans="2:10" s="1" customFormat="1" ht="24.95" customHeight="1" x14ac:dyDescent="0.25">
      <c r="B207" s="4">
        <v>203</v>
      </c>
      <c r="C207" s="5" t="s">
        <v>32</v>
      </c>
      <c r="D207" s="5" t="s">
        <v>790</v>
      </c>
      <c r="E207" s="6" t="s">
        <v>1638</v>
      </c>
      <c r="F207" s="7">
        <v>13</v>
      </c>
      <c r="G207" s="6" t="s">
        <v>854</v>
      </c>
      <c r="H207" s="4">
        <v>5622</v>
      </c>
      <c r="I207" s="8" t="s">
        <v>1434</v>
      </c>
      <c r="J207" s="12" t="s">
        <v>1099</v>
      </c>
    </row>
    <row r="208" spans="2:10" s="1" customFormat="1" ht="24.95" customHeight="1" x14ac:dyDescent="0.25">
      <c r="B208" s="4">
        <v>204</v>
      </c>
      <c r="C208" s="5" t="s">
        <v>32</v>
      </c>
      <c r="D208" s="5" t="s">
        <v>790</v>
      </c>
      <c r="E208" s="6" t="s">
        <v>1639</v>
      </c>
      <c r="F208" s="7">
        <v>27</v>
      </c>
      <c r="G208" s="6" t="s">
        <v>855</v>
      </c>
      <c r="H208" s="4">
        <v>5623</v>
      </c>
      <c r="I208" s="6" t="s">
        <v>976</v>
      </c>
      <c r="J208" s="12" t="s">
        <v>1100</v>
      </c>
    </row>
    <row r="209" spans="2:10" s="1" customFormat="1" ht="24.95" customHeight="1" x14ac:dyDescent="0.25">
      <c r="B209" s="4">
        <v>205</v>
      </c>
      <c r="C209" s="5" t="s">
        <v>32</v>
      </c>
      <c r="D209" s="5" t="s">
        <v>790</v>
      </c>
      <c r="E209" s="6" t="s">
        <v>1640</v>
      </c>
      <c r="F209" s="7">
        <v>670</v>
      </c>
      <c r="G209" s="6" t="s">
        <v>856</v>
      </c>
      <c r="H209" s="4">
        <v>5638</v>
      </c>
      <c r="I209" s="6" t="s">
        <v>977</v>
      </c>
      <c r="J209" s="12" t="s">
        <v>1101</v>
      </c>
    </row>
    <row r="210" spans="2:10" s="1" customFormat="1" ht="24.95" customHeight="1" x14ac:dyDescent="0.25">
      <c r="B210" s="4">
        <v>206</v>
      </c>
      <c r="C210" s="5" t="s">
        <v>32</v>
      </c>
      <c r="D210" s="5" t="s">
        <v>114</v>
      </c>
      <c r="E210" s="6" t="s">
        <v>1641</v>
      </c>
      <c r="F210" s="7">
        <v>33</v>
      </c>
      <c r="G210" s="6" t="s">
        <v>857</v>
      </c>
      <c r="H210" s="4">
        <v>5624</v>
      </c>
      <c r="I210" s="6" t="s">
        <v>978</v>
      </c>
      <c r="J210" s="12" t="s">
        <v>1102</v>
      </c>
    </row>
    <row r="211" spans="2:10" s="1" customFormat="1" ht="24.95" customHeight="1" x14ac:dyDescent="0.25">
      <c r="B211" s="4">
        <v>207</v>
      </c>
      <c r="C211" s="5" t="s">
        <v>32</v>
      </c>
      <c r="D211" s="5" t="s">
        <v>110</v>
      </c>
      <c r="E211" s="6" t="s">
        <v>1642</v>
      </c>
      <c r="F211" s="7">
        <v>706</v>
      </c>
      <c r="G211" s="6" t="s">
        <v>858</v>
      </c>
      <c r="H211" s="4">
        <v>5639</v>
      </c>
      <c r="I211" s="6" t="s">
        <v>979</v>
      </c>
      <c r="J211" s="12" t="s">
        <v>1103</v>
      </c>
    </row>
    <row r="212" spans="2:10" s="1" customFormat="1" ht="24.95" customHeight="1" x14ac:dyDescent="0.25">
      <c r="B212" s="4">
        <v>208</v>
      </c>
      <c r="C212" s="5" t="s">
        <v>32</v>
      </c>
      <c r="D212" s="5" t="s">
        <v>109</v>
      </c>
      <c r="E212" s="6" t="s">
        <v>1643</v>
      </c>
      <c r="F212" s="7">
        <v>3</v>
      </c>
      <c r="G212" s="6" t="s">
        <v>859</v>
      </c>
      <c r="H212" s="4">
        <v>5652</v>
      </c>
      <c r="I212" s="6" t="s">
        <v>980</v>
      </c>
      <c r="J212" s="12" t="s">
        <v>1104</v>
      </c>
    </row>
    <row r="213" spans="2:10" s="1" customFormat="1" ht="24.95" customHeight="1" x14ac:dyDescent="0.25">
      <c r="B213" s="4">
        <v>209</v>
      </c>
      <c r="C213" s="5" t="s">
        <v>32</v>
      </c>
      <c r="D213" s="5" t="s">
        <v>109</v>
      </c>
      <c r="E213" s="6" t="s">
        <v>1644</v>
      </c>
      <c r="F213" s="7">
        <v>82</v>
      </c>
      <c r="G213" s="6" t="s">
        <v>860</v>
      </c>
      <c r="H213" s="4">
        <v>5653</v>
      </c>
      <c r="I213" s="6" t="s">
        <v>981</v>
      </c>
      <c r="J213" s="12" t="s">
        <v>1105</v>
      </c>
    </row>
    <row r="214" spans="2:10" s="1" customFormat="1" ht="24.95" customHeight="1" x14ac:dyDescent="0.25">
      <c r="B214" s="4">
        <v>210</v>
      </c>
      <c r="C214" s="5" t="s">
        <v>32</v>
      </c>
      <c r="D214" s="5" t="s">
        <v>110</v>
      </c>
      <c r="E214" s="6" t="s">
        <v>1645</v>
      </c>
      <c r="F214" s="7">
        <v>1381</v>
      </c>
      <c r="G214" s="6" t="s">
        <v>861</v>
      </c>
      <c r="H214" s="4">
        <v>5655</v>
      </c>
      <c r="I214" s="6" t="s">
        <v>982</v>
      </c>
      <c r="J214" s="12" t="s">
        <v>1426</v>
      </c>
    </row>
    <row r="215" spans="2:10" s="1" customFormat="1" ht="24.95" customHeight="1" x14ac:dyDescent="0.25">
      <c r="B215" s="4">
        <v>211</v>
      </c>
      <c r="C215" s="5" t="s">
        <v>32</v>
      </c>
      <c r="D215" s="5" t="s">
        <v>109</v>
      </c>
      <c r="E215" s="6" t="s">
        <v>1646</v>
      </c>
      <c r="F215" s="7">
        <v>1448</v>
      </c>
      <c r="G215" s="6" t="s">
        <v>862</v>
      </c>
      <c r="H215" s="4">
        <v>5656</v>
      </c>
      <c r="I215" s="6" t="s">
        <v>983</v>
      </c>
      <c r="J215" s="12" t="s">
        <v>1106</v>
      </c>
    </row>
    <row r="216" spans="2:10" s="1" customFormat="1" ht="24.95" customHeight="1" x14ac:dyDescent="0.25">
      <c r="B216" s="4">
        <v>212</v>
      </c>
      <c r="C216" s="5" t="s">
        <v>32</v>
      </c>
      <c r="D216" s="5" t="s">
        <v>113</v>
      </c>
      <c r="E216" s="6" t="s">
        <v>1647</v>
      </c>
      <c r="F216" s="7">
        <v>114</v>
      </c>
      <c r="G216" s="6" t="s">
        <v>863</v>
      </c>
      <c r="H216" s="4">
        <v>5532</v>
      </c>
      <c r="I216" s="6" t="s">
        <v>984</v>
      </c>
      <c r="J216" s="12" t="s">
        <v>1427</v>
      </c>
    </row>
    <row r="217" spans="2:10" s="1" customFormat="1" ht="24.95" customHeight="1" x14ac:dyDescent="0.25">
      <c r="B217" s="4">
        <v>213</v>
      </c>
      <c r="C217" s="5" t="s">
        <v>32</v>
      </c>
      <c r="D217" s="5" t="s">
        <v>113</v>
      </c>
      <c r="E217" s="6" t="s">
        <v>1648</v>
      </c>
      <c r="F217" s="7">
        <v>180</v>
      </c>
      <c r="G217" s="6" t="s">
        <v>864</v>
      </c>
      <c r="H217" s="4">
        <v>5535</v>
      </c>
      <c r="I217" s="6" t="s">
        <v>985</v>
      </c>
      <c r="J217" s="12" t="s">
        <v>1107</v>
      </c>
    </row>
    <row r="218" spans="2:10" s="1" customFormat="1" ht="24.95" customHeight="1" x14ac:dyDescent="0.25">
      <c r="B218" s="4">
        <v>214</v>
      </c>
      <c r="C218" s="5" t="s">
        <v>32</v>
      </c>
      <c r="D218" s="5" t="s">
        <v>113</v>
      </c>
      <c r="E218" s="6" t="s">
        <v>1649</v>
      </c>
      <c r="F218" s="7">
        <v>301</v>
      </c>
      <c r="G218" s="6" t="s">
        <v>865</v>
      </c>
      <c r="H218" s="4">
        <v>5548</v>
      </c>
      <c r="I218" s="6" t="s">
        <v>986</v>
      </c>
      <c r="J218" s="12" t="s">
        <v>1108</v>
      </c>
    </row>
    <row r="219" spans="2:10" s="1" customFormat="1" ht="24.95" customHeight="1" x14ac:dyDescent="0.25">
      <c r="B219" s="4">
        <v>215</v>
      </c>
      <c r="C219" s="5" t="s">
        <v>32</v>
      </c>
      <c r="D219" s="5" t="s">
        <v>113</v>
      </c>
      <c r="E219" s="6" t="s">
        <v>1650</v>
      </c>
      <c r="F219" s="7">
        <v>302</v>
      </c>
      <c r="G219" s="6" t="s">
        <v>866</v>
      </c>
      <c r="H219" s="4">
        <v>5549</v>
      </c>
      <c r="I219" s="6" t="s">
        <v>987</v>
      </c>
      <c r="J219" s="12" t="s">
        <v>1109</v>
      </c>
    </row>
    <row r="220" spans="2:10" s="1" customFormat="1" ht="24.95" customHeight="1" x14ac:dyDescent="0.25">
      <c r="B220" s="4">
        <v>216</v>
      </c>
      <c r="C220" s="5" t="s">
        <v>32</v>
      </c>
      <c r="D220" s="5" t="s">
        <v>113</v>
      </c>
      <c r="E220" s="6" t="s">
        <v>1651</v>
      </c>
      <c r="F220" s="7">
        <v>305</v>
      </c>
      <c r="G220" s="6" t="s">
        <v>867</v>
      </c>
      <c r="H220" s="4">
        <v>5551</v>
      </c>
      <c r="I220" s="6" t="s">
        <v>988</v>
      </c>
      <c r="J220" s="12" t="s">
        <v>1110</v>
      </c>
    </row>
    <row r="221" spans="2:10" s="1" customFormat="1" ht="24.95" customHeight="1" x14ac:dyDescent="0.25">
      <c r="B221" s="4">
        <v>217</v>
      </c>
      <c r="C221" s="5" t="s">
        <v>32</v>
      </c>
      <c r="D221" s="5" t="s">
        <v>113</v>
      </c>
      <c r="E221" s="6" t="s">
        <v>1652</v>
      </c>
      <c r="F221" s="7">
        <v>307</v>
      </c>
      <c r="G221" s="6" t="s">
        <v>868</v>
      </c>
      <c r="H221" s="4">
        <v>5552</v>
      </c>
      <c r="I221" s="6" t="s">
        <v>989</v>
      </c>
      <c r="J221" s="12" t="s">
        <v>1111</v>
      </c>
    </row>
    <row r="222" spans="2:10" s="1" customFormat="1" ht="24.95" customHeight="1" x14ac:dyDescent="0.25">
      <c r="B222" s="4">
        <v>218</v>
      </c>
      <c r="C222" s="5" t="s">
        <v>32</v>
      </c>
      <c r="D222" s="5" t="s">
        <v>113</v>
      </c>
      <c r="E222" s="6" t="s">
        <v>1653</v>
      </c>
      <c r="F222" s="7">
        <v>308</v>
      </c>
      <c r="G222" s="6" t="s">
        <v>869</v>
      </c>
      <c r="H222" s="4">
        <v>5553</v>
      </c>
      <c r="I222" s="6" t="s">
        <v>990</v>
      </c>
      <c r="J222" s="12" t="s">
        <v>1112</v>
      </c>
    </row>
    <row r="223" spans="2:10" s="1" customFormat="1" ht="24.95" customHeight="1" x14ac:dyDescent="0.25">
      <c r="B223" s="4">
        <v>219</v>
      </c>
      <c r="C223" s="5" t="s">
        <v>32</v>
      </c>
      <c r="D223" s="5" t="s">
        <v>113</v>
      </c>
      <c r="E223" s="6" t="s">
        <v>1654</v>
      </c>
      <c r="F223" s="7">
        <v>309</v>
      </c>
      <c r="G223" s="6" t="s">
        <v>870</v>
      </c>
      <c r="H223" s="4">
        <v>5554</v>
      </c>
      <c r="I223" s="6" t="s">
        <v>991</v>
      </c>
      <c r="J223" s="12" t="s">
        <v>1113</v>
      </c>
    </row>
    <row r="224" spans="2:10" s="1" customFormat="1" ht="24.95" customHeight="1" x14ac:dyDescent="0.25">
      <c r="B224" s="4">
        <v>220</v>
      </c>
      <c r="C224" s="5" t="s">
        <v>32</v>
      </c>
      <c r="D224" s="5" t="s">
        <v>113</v>
      </c>
      <c r="E224" s="6" t="s">
        <v>1655</v>
      </c>
      <c r="F224" s="7">
        <v>310</v>
      </c>
      <c r="G224" s="6" t="s">
        <v>871</v>
      </c>
      <c r="H224" s="4">
        <v>5555</v>
      </c>
      <c r="I224" s="6" t="s">
        <v>992</v>
      </c>
      <c r="J224" s="12" t="s">
        <v>1114</v>
      </c>
    </row>
    <row r="225" spans="2:10" s="1" customFormat="1" ht="24.95" customHeight="1" x14ac:dyDescent="0.25">
      <c r="B225" s="4">
        <v>221</v>
      </c>
      <c r="C225" s="5" t="s">
        <v>32</v>
      </c>
      <c r="D225" s="5" t="s">
        <v>113</v>
      </c>
      <c r="E225" s="6" t="s">
        <v>1656</v>
      </c>
      <c r="F225" s="7">
        <v>312</v>
      </c>
      <c r="G225" s="6" t="s">
        <v>872</v>
      </c>
      <c r="H225" s="4">
        <v>5556</v>
      </c>
      <c r="I225" s="6" t="s">
        <v>993</v>
      </c>
      <c r="J225" s="12" t="s">
        <v>1115</v>
      </c>
    </row>
    <row r="226" spans="2:10" s="1" customFormat="1" ht="24.95" customHeight="1" x14ac:dyDescent="0.25">
      <c r="B226" s="4">
        <v>222</v>
      </c>
      <c r="C226" s="5" t="s">
        <v>32</v>
      </c>
      <c r="D226" s="5" t="s">
        <v>113</v>
      </c>
      <c r="E226" s="6" t="s">
        <v>1657</v>
      </c>
      <c r="F226" s="7">
        <v>319</v>
      </c>
      <c r="G226" s="6" t="s">
        <v>873</v>
      </c>
      <c r="H226" s="4">
        <v>5558</v>
      </c>
      <c r="I226" s="6" t="s">
        <v>994</v>
      </c>
      <c r="J226" s="12" t="s">
        <v>1116</v>
      </c>
    </row>
    <row r="227" spans="2:10" s="1" customFormat="1" ht="24.95" customHeight="1" x14ac:dyDescent="0.25">
      <c r="B227" s="4">
        <v>223</v>
      </c>
      <c r="C227" s="5" t="s">
        <v>32</v>
      </c>
      <c r="D227" s="5" t="s">
        <v>113</v>
      </c>
      <c r="E227" s="6" t="s">
        <v>1658</v>
      </c>
      <c r="F227" s="7">
        <v>394</v>
      </c>
      <c r="G227" s="6" t="s">
        <v>874</v>
      </c>
      <c r="H227" s="4">
        <v>5562</v>
      </c>
      <c r="I227" s="6" t="s">
        <v>995</v>
      </c>
      <c r="J227" s="12" t="s">
        <v>1117</v>
      </c>
    </row>
    <row r="228" spans="2:10" s="1" customFormat="1" ht="24.95" customHeight="1" x14ac:dyDescent="0.25">
      <c r="B228" s="4">
        <v>224</v>
      </c>
      <c r="C228" s="5" t="s">
        <v>32</v>
      </c>
      <c r="D228" s="5" t="s">
        <v>113</v>
      </c>
      <c r="E228" s="6" t="s">
        <v>1659</v>
      </c>
      <c r="F228" s="7">
        <v>600</v>
      </c>
      <c r="G228" s="6" t="s">
        <v>875</v>
      </c>
      <c r="H228" s="4">
        <v>5564</v>
      </c>
      <c r="I228" s="6" t="s">
        <v>996</v>
      </c>
      <c r="J228" s="12" t="s">
        <v>1118</v>
      </c>
    </row>
    <row r="229" spans="2:10" s="1" customFormat="1" ht="24.95" customHeight="1" x14ac:dyDescent="0.25">
      <c r="B229" s="4">
        <v>225</v>
      </c>
      <c r="C229" s="5" t="s">
        <v>32</v>
      </c>
      <c r="D229" s="5" t="s">
        <v>113</v>
      </c>
      <c r="E229" s="6" t="s">
        <v>1660</v>
      </c>
      <c r="F229" s="7">
        <v>603</v>
      </c>
      <c r="G229" s="6" t="s">
        <v>876</v>
      </c>
      <c r="H229" s="4">
        <v>5565</v>
      </c>
      <c r="I229" s="6" t="s">
        <v>997</v>
      </c>
      <c r="J229" s="12" t="s">
        <v>1119</v>
      </c>
    </row>
    <row r="230" spans="2:10" s="1" customFormat="1" ht="24.95" customHeight="1" x14ac:dyDescent="0.25">
      <c r="B230" s="4">
        <v>226</v>
      </c>
      <c r="C230" s="5" t="s">
        <v>32</v>
      </c>
      <c r="D230" s="5" t="s">
        <v>113</v>
      </c>
      <c r="E230" s="6" t="s">
        <v>1661</v>
      </c>
      <c r="F230" s="7">
        <v>604</v>
      </c>
      <c r="G230" s="6" t="s">
        <v>877</v>
      </c>
      <c r="H230" s="4">
        <v>5566</v>
      </c>
      <c r="I230" s="6" t="s">
        <v>998</v>
      </c>
      <c r="J230" s="12" t="s">
        <v>1120</v>
      </c>
    </row>
    <row r="231" spans="2:10" s="1" customFormat="1" ht="24.95" customHeight="1" x14ac:dyDescent="0.25">
      <c r="B231" s="4">
        <v>227</v>
      </c>
      <c r="C231" s="5" t="s">
        <v>32</v>
      </c>
      <c r="D231" s="5" t="s">
        <v>113</v>
      </c>
      <c r="E231" s="6" t="s">
        <v>1662</v>
      </c>
      <c r="F231" s="7">
        <v>701</v>
      </c>
      <c r="G231" s="6" t="s">
        <v>878</v>
      </c>
      <c r="H231" s="4">
        <v>5573</v>
      </c>
      <c r="I231" s="6" t="s">
        <v>999</v>
      </c>
      <c r="J231" s="12" t="s">
        <v>1121</v>
      </c>
    </row>
    <row r="232" spans="2:10" s="1" customFormat="1" ht="24.95" customHeight="1" x14ac:dyDescent="0.25">
      <c r="B232" s="4">
        <v>228</v>
      </c>
      <c r="C232" s="5" t="s">
        <v>32</v>
      </c>
      <c r="D232" s="5" t="s">
        <v>113</v>
      </c>
      <c r="E232" s="6" t="s">
        <v>1663</v>
      </c>
      <c r="F232" s="7">
        <v>736</v>
      </c>
      <c r="G232" s="6" t="s">
        <v>879</v>
      </c>
      <c r="H232" s="4">
        <v>5574</v>
      </c>
      <c r="I232" s="6" t="s">
        <v>1000</v>
      </c>
      <c r="J232" s="12" t="s">
        <v>1122</v>
      </c>
    </row>
    <row r="233" spans="2:10" s="1" customFormat="1" ht="24.95" customHeight="1" x14ac:dyDescent="0.25">
      <c r="B233" s="4">
        <v>229</v>
      </c>
      <c r="C233" s="5" t="s">
        <v>32</v>
      </c>
      <c r="D233" s="5" t="s">
        <v>113</v>
      </c>
      <c r="E233" s="6" t="s">
        <v>1664</v>
      </c>
      <c r="F233" s="7">
        <v>852</v>
      </c>
      <c r="G233" s="6" t="s">
        <v>880</v>
      </c>
      <c r="H233" s="4">
        <v>5581</v>
      </c>
      <c r="I233" s="6" t="s">
        <v>1001</v>
      </c>
      <c r="J233" s="12" t="s">
        <v>1123</v>
      </c>
    </row>
    <row r="234" spans="2:10" s="1" customFormat="1" ht="24.95" customHeight="1" x14ac:dyDescent="0.25">
      <c r="B234" s="4">
        <v>230</v>
      </c>
      <c r="C234" s="5" t="s">
        <v>32</v>
      </c>
      <c r="D234" s="5" t="s">
        <v>113</v>
      </c>
      <c r="E234" s="6" t="s">
        <v>1665</v>
      </c>
      <c r="F234" s="7">
        <v>864</v>
      </c>
      <c r="G234" s="6" t="s">
        <v>881</v>
      </c>
      <c r="H234" s="4">
        <v>5582</v>
      </c>
      <c r="I234" s="6" t="s">
        <v>1002</v>
      </c>
      <c r="J234" s="12" t="s">
        <v>1124</v>
      </c>
    </row>
    <row r="235" spans="2:10" s="1" customFormat="1" ht="24.95" customHeight="1" x14ac:dyDescent="0.25">
      <c r="B235" s="4">
        <v>231</v>
      </c>
      <c r="C235" s="5" t="s">
        <v>32</v>
      </c>
      <c r="D235" s="5" t="s">
        <v>113</v>
      </c>
      <c r="E235" s="6" t="s">
        <v>1666</v>
      </c>
      <c r="F235" s="7">
        <v>865</v>
      </c>
      <c r="G235" s="6" t="s">
        <v>882</v>
      </c>
      <c r="H235" s="4">
        <v>5583</v>
      </c>
      <c r="I235" s="6" t="s">
        <v>1003</v>
      </c>
      <c r="J235" s="12" t="s">
        <v>1125</v>
      </c>
    </row>
    <row r="236" spans="2:10" s="1" customFormat="1" ht="24.95" customHeight="1" x14ac:dyDescent="0.25">
      <c r="B236" s="4">
        <v>232</v>
      </c>
      <c r="C236" s="5" t="s">
        <v>32</v>
      </c>
      <c r="D236" s="5" t="s">
        <v>113</v>
      </c>
      <c r="E236" s="6" t="s">
        <v>1667</v>
      </c>
      <c r="F236" s="7">
        <v>870</v>
      </c>
      <c r="G236" s="6" t="s">
        <v>883</v>
      </c>
      <c r="H236" s="4">
        <v>5584</v>
      </c>
      <c r="I236" s="6" t="s">
        <v>1004</v>
      </c>
      <c r="J236" s="12" t="s">
        <v>1126</v>
      </c>
    </row>
    <row r="237" spans="2:10" s="1" customFormat="1" ht="24.95" customHeight="1" x14ac:dyDescent="0.25">
      <c r="B237" s="4">
        <v>233</v>
      </c>
      <c r="C237" s="5" t="s">
        <v>32</v>
      </c>
      <c r="D237" s="5" t="s">
        <v>113</v>
      </c>
      <c r="E237" s="6" t="s">
        <v>1668</v>
      </c>
      <c r="F237" s="7">
        <v>981</v>
      </c>
      <c r="G237" s="6" t="s">
        <v>884</v>
      </c>
      <c r="H237" s="4">
        <v>5585</v>
      </c>
      <c r="I237" s="6" t="s">
        <v>1005</v>
      </c>
      <c r="J237" s="12" t="s">
        <v>1127</v>
      </c>
    </row>
    <row r="238" spans="2:10" s="1" customFormat="1" ht="24.95" customHeight="1" x14ac:dyDescent="0.25">
      <c r="B238" s="4">
        <v>234</v>
      </c>
      <c r="C238" s="5" t="s">
        <v>32</v>
      </c>
      <c r="D238" s="5" t="s">
        <v>113</v>
      </c>
      <c r="E238" s="6" t="s">
        <v>1669</v>
      </c>
      <c r="F238" s="7">
        <v>997</v>
      </c>
      <c r="G238" s="6" t="s">
        <v>885</v>
      </c>
      <c r="H238" s="4">
        <v>5586</v>
      </c>
      <c r="I238" s="6" t="s">
        <v>1006</v>
      </c>
      <c r="J238" s="12" t="s">
        <v>1128</v>
      </c>
    </row>
    <row r="239" spans="2:10" s="1" customFormat="1" ht="24.95" customHeight="1" x14ac:dyDescent="0.25">
      <c r="B239" s="4">
        <v>235</v>
      </c>
      <c r="C239" s="5" t="s">
        <v>32</v>
      </c>
      <c r="D239" s="5" t="s">
        <v>113</v>
      </c>
      <c r="E239" s="6" t="s">
        <v>1670</v>
      </c>
      <c r="F239" s="7">
        <v>1181</v>
      </c>
      <c r="G239" s="6" t="s">
        <v>886</v>
      </c>
      <c r="H239" s="4">
        <v>5589</v>
      </c>
      <c r="I239" s="6" t="s">
        <v>1007</v>
      </c>
      <c r="J239" s="12" t="s">
        <v>1129</v>
      </c>
    </row>
    <row r="240" spans="2:10" s="1" customFormat="1" ht="24.95" customHeight="1" x14ac:dyDescent="0.25">
      <c r="B240" s="4">
        <v>236</v>
      </c>
      <c r="C240" s="5" t="s">
        <v>32</v>
      </c>
      <c r="D240" s="5" t="s">
        <v>113</v>
      </c>
      <c r="E240" s="6" t="s">
        <v>1671</v>
      </c>
      <c r="F240" s="7">
        <v>1229</v>
      </c>
      <c r="G240" s="6" t="s">
        <v>887</v>
      </c>
      <c r="H240" s="4">
        <v>5592</v>
      </c>
      <c r="I240" s="6" t="s">
        <v>1008</v>
      </c>
      <c r="J240" s="12" t="s">
        <v>1130</v>
      </c>
    </row>
    <row r="241" spans="2:10" s="1" customFormat="1" ht="24.95" customHeight="1" x14ac:dyDescent="0.25">
      <c r="B241" s="4">
        <v>237</v>
      </c>
      <c r="C241" s="5" t="s">
        <v>32</v>
      </c>
      <c r="D241" s="5" t="s">
        <v>113</v>
      </c>
      <c r="E241" s="6" t="s">
        <v>1672</v>
      </c>
      <c r="F241" s="7">
        <v>1237</v>
      </c>
      <c r="G241" s="6" t="s">
        <v>888</v>
      </c>
      <c r="H241" s="4">
        <v>5593</v>
      </c>
      <c r="I241" s="6" t="s">
        <v>1009</v>
      </c>
      <c r="J241" s="12" t="s">
        <v>1428</v>
      </c>
    </row>
    <row r="242" spans="2:10" s="1" customFormat="1" ht="24.95" customHeight="1" x14ac:dyDescent="0.25">
      <c r="B242" s="4">
        <v>238</v>
      </c>
      <c r="C242" s="5" t="s">
        <v>32</v>
      </c>
      <c r="D242" s="5" t="s">
        <v>113</v>
      </c>
      <c r="E242" s="6" t="s">
        <v>1673</v>
      </c>
      <c r="F242" s="7">
        <v>1361</v>
      </c>
      <c r="G242" s="6" t="s">
        <v>889</v>
      </c>
      <c r="H242" s="4">
        <v>5602</v>
      </c>
      <c r="I242" s="6" t="s">
        <v>1010</v>
      </c>
      <c r="J242" s="12" t="s">
        <v>1131</v>
      </c>
    </row>
    <row r="243" spans="2:10" s="1" customFormat="1" ht="24.95" customHeight="1" x14ac:dyDescent="0.25">
      <c r="B243" s="4">
        <v>239</v>
      </c>
      <c r="C243" s="5" t="s">
        <v>32</v>
      </c>
      <c r="D243" s="5" t="s">
        <v>110</v>
      </c>
      <c r="E243" s="6" t="s">
        <v>1674</v>
      </c>
      <c r="F243" s="7">
        <v>1340</v>
      </c>
      <c r="G243" s="6" t="s">
        <v>890</v>
      </c>
      <c r="H243" s="4">
        <v>5600</v>
      </c>
      <c r="I243" s="6" t="s">
        <v>1011</v>
      </c>
      <c r="J243" s="12" t="s">
        <v>1132</v>
      </c>
    </row>
    <row r="244" spans="2:10" s="1" customFormat="1" ht="24.95" customHeight="1" x14ac:dyDescent="0.25">
      <c r="B244" s="4">
        <v>240</v>
      </c>
      <c r="C244" s="5" t="s">
        <v>32</v>
      </c>
      <c r="D244" s="5" t="s">
        <v>110</v>
      </c>
      <c r="E244" s="6" t="s">
        <v>1675</v>
      </c>
      <c r="F244" s="7">
        <v>1354</v>
      </c>
      <c r="G244" s="6" t="s">
        <v>891</v>
      </c>
      <c r="H244" s="4">
        <v>5601</v>
      </c>
      <c r="I244" s="6" t="s">
        <v>1012</v>
      </c>
      <c r="J244" s="12" t="s">
        <v>1133</v>
      </c>
    </row>
    <row r="245" spans="2:10" s="1" customFormat="1" ht="24.95" customHeight="1" x14ac:dyDescent="0.25">
      <c r="B245" s="4">
        <v>241</v>
      </c>
      <c r="C245" s="5" t="s">
        <v>32</v>
      </c>
      <c r="D245" s="5" t="s">
        <v>110</v>
      </c>
      <c r="E245" s="6" t="s">
        <v>1676</v>
      </c>
      <c r="F245" s="7">
        <v>1370</v>
      </c>
      <c r="G245" s="6" t="s">
        <v>892</v>
      </c>
      <c r="H245" s="4">
        <v>5604</v>
      </c>
      <c r="I245" s="6" t="s">
        <v>1013</v>
      </c>
      <c r="J245" s="12" t="s">
        <v>1134</v>
      </c>
    </row>
    <row r="246" spans="2:10" s="1" customFormat="1" ht="24.95" customHeight="1" x14ac:dyDescent="0.25">
      <c r="B246" s="4">
        <v>242</v>
      </c>
      <c r="C246" s="5" t="s">
        <v>32</v>
      </c>
      <c r="D246" s="5" t="s">
        <v>110</v>
      </c>
      <c r="E246" s="6" t="s">
        <v>1677</v>
      </c>
      <c r="F246" s="7">
        <v>1371</v>
      </c>
      <c r="G246" s="6" t="s">
        <v>893</v>
      </c>
      <c r="H246" s="4">
        <v>5605</v>
      </c>
      <c r="I246" s="6" t="s">
        <v>1014</v>
      </c>
      <c r="J246" s="12" t="s">
        <v>1135</v>
      </c>
    </row>
    <row r="247" spans="2:10" s="1" customFormat="1" ht="24.95" customHeight="1" x14ac:dyDescent="0.25">
      <c r="B247" s="4">
        <v>243</v>
      </c>
      <c r="C247" s="5" t="s">
        <v>32</v>
      </c>
      <c r="D247" s="5" t="s">
        <v>110</v>
      </c>
      <c r="E247" s="6" t="s">
        <v>1678</v>
      </c>
      <c r="F247" s="7">
        <v>1388</v>
      </c>
      <c r="G247" s="6" t="s">
        <v>894</v>
      </c>
      <c r="H247" s="4">
        <v>5608</v>
      </c>
      <c r="I247" s="6" t="s">
        <v>1015</v>
      </c>
      <c r="J247" s="12" t="s">
        <v>1136</v>
      </c>
    </row>
    <row r="248" spans="2:10" s="1" customFormat="1" ht="24.95" customHeight="1" x14ac:dyDescent="0.25">
      <c r="B248" s="4">
        <v>244</v>
      </c>
      <c r="C248" s="5" t="s">
        <v>32</v>
      </c>
      <c r="D248" s="5" t="s">
        <v>110</v>
      </c>
      <c r="E248" s="6" t="s">
        <v>1679</v>
      </c>
      <c r="F248" s="7">
        <v>1417</v>
      </c>
      <c r="G248" s="6" t="s">
        <v>895</v>
      </c>
      <c r="H248" s="4">
        <v>5613</v>
      </c>
      <c r="I248" s="6" t="s">
        <v>1016</v>
      </c>
      <c r="J248" s="12" t="s">
        <v>1137</v>
      </c>
    </row>
    <row r="249" spans="2:10" s="1" customFormat="1" ht="24.95" customHeight="1" x14ac:dyDescent="0.25">
      <c r="B249" s="4">
        <v>245</v>
      </c>
      <c r="C249" s="5" t="s">
        <v>32</v>
      </c>
      <c r="D249" s="5" t="s">
        <v>110</v>
      </c>
      <c r="E249" s="6" t="s">
        <v>1680</v>
      </c>
      <c r="F249" s="7">
        <v>269</v>
      </c>
      <c r="G249" s="6" t="s">
        <v>896</v>
      </c>
      <c r="H249" s="4">
        <v>5666</v>
      </c>
      <c r="I249" s="6" t="s">
        <v>1017</v>
      </c>
      <c r="J249" s="12" t="s">
        <v>1138</v>
      </c>
    </row>
    <row r="250" spans="2:10" s="1" customFormat="1" ht="24.95" customHeight="1" x14ac:dyDescent="0.25">
      <c r="B250" s="4">
        <v>246</v>
      </c>
      <c r="C250" s="5" t="s">
        <v>32</v>
      </c>
      <c r="D250" s="5" t="s">
        <v>110</v>
      </c>
      <c r="E250" s="6" t="s">
        <v>1681</v>
      </c>
      <c r="F250" s="7">
        <v>270</v>
      </c>
      <c r="G250" s="6" t="s">
        <v>897</v>
      </c>
      <c r="H250" s="4">
        <v>5667</v>
      </c>
      <c r="I250" s="6" t="s">
        <v>1018</v>
      </c>
      <c r="J250" s="12" t="s">
        <v>1139</v>
      </c>
    </row>
    <row r="251" spans="2:10" s="1" customFormat="1" ht="24.95" customHeight="1" x14ac:dyDescent="0.25">
      <c r="B251" s="4">
        <v>247</v>
      </c>
      <c r="C251" s="5" t="s">
        <v>32</v>
      </c>
      <c r="D251" s="5" t="s">
        <v>110</v>
      </c>
      <c r="E251" s="6" t="s">
        <v>1682</v>
      </c>
      <c r="F251" s="7">
        <v>392</v>
      </c>
      <c r="G251" s="6" t="s">
        <v>898</v>
      </c>
      <c r="H251" s="4">
        <v>5668</v>
      </c>
      <c r="I251" s="6" t="s">
        <v>1019</v>
      </c>
      <c r="J251" s="12" t="s">
        <v>1140</v>
      </c>
    </row>
    <row r="252" spans="2:10" s="1" customFormat="1" ht="24.95" customHeight="1" x14ac:dyDescent="0.25">
      <c r="B252" s="4">
        <v>248</v>
      </c>
      <c r="C252" s="5" t="s">
        <v>32</v>
      </c>
      <c r="D252" s="5" t="s">
        <v>110</v>
      </c>
      <c r="E252" s="6" t="s">
        <v>1683</v>
      </c>
      <c r="F252" s="7">
        <v>621</v>
      </c>
      <c r="G252" s="6" t="s">
        <v>899</v>
      </c>
      <c r="H252" s="4">
        <v>5670</v>
      </c>
      <c r="I252" s="6" t="s">
        <v>1020</v>
      </c>
      <c r="J252" s="12" t="s">
        <v>1141</v>
      </c>
    </row>
    <row r="253" spans="2:10" s="1" customFormat="1" ht="24.95" customHeight="1" x14ac:dyDescent="0.25">
      <c r="B253" s="4">
        <v>249</v>
      </c>
      <c r="C253" s="5" t="s">
        <v>32</v>
      </c>
      <c r="D253" s="5" t="s">
        <v>110</v>
      </c>
      <c r="E253" s="6" t="s">
        <v>1684</v>
      </c>
      <c r="F253" s="7">
        <v>1420</v>
      </c>
      <c r="G253" s="6" t="s">
        <v>900</v>
      </c>
      <c r="H253" s="4">
        <v>5671</v>
      </c>
      <c r="I253" s="6" t="s">
        <v>1021</v>
      </c>
      <c r="J253" s="12" t="s">
        <v>1429</v>
      </c>
    </row>
    <row r="254" spans="2:10" s="1" customFormat="1" ht="24.95" customHeight="1" x14ac:dyDescent="0.25">
      <c r="B254" s="4">
        <v>250</v>
      </c>
      <c r="C254" s="5" t="s">
        <v>32</v>
      </c>
      <c r="D254" s="5" t="s">
        <v>116</v>
      </c>
      <c r="E254" s="6" t="s">
        <v>1685</v>
      </c>
      <c r="F254" s="7">
        <v>105</v>
      </c>
      <c r="G254" s="6" t="s">
        <v>901</v>
      </c>
      <c r="H254" s="4">
        <v>5628</v>
      </c>
      <c r="I254" s="6" t="s">
        <v>1022</v>
      </c>
      <c r="J254" s="12" t="s">
        <v>1142</v>
      </c>
    </row>
    <row r="255" spans="2:10" s="1" customFormat="1" ht="24.95" customHeight="1" x14ac:dyDescent="0.25">
      <c r="B255" s="4">
        <v>251</v>
      </c>
      <c r="C255" s="5" t="s">
        <v>32</v>
      </c>
      <c r="D255" s="5" t="s">
        <v>112</v>
      </c>
      <c r="E255" s="6" t="s">
        <v>1686</v>
      </c>
      <c r="F255" s="7">
        <v>893</v>
      </c>
      <c r="G255" s="6" t="s">
        <v>902</v>
      </c>
      <c r="H255" s="4">
        <v>5641</v>
      </c>
      <c r="I255" s="6" t="s">
        <v>1023</v>
      </c>
      <c r="J255" s="12" t="s">
        <v>1143</v>
      </c>
    </row>
    <row r="256" spans="2:10" s="1" customFormat="1" ht="24.95" customHeight="1" x14ac:dyDescent="0.25">
      <c r="B256" s="4">
        <v>252</v>
      </c>
      <c r="C256" s="5" t="s">
        <v>32</v>
      </c>
      <c r="D256" s="5" t="s">
        <v>116</v>
      </c>
      <c r="E256" s="6" t="s">
        <v>1687</v>
      </c>
      <c r="F256" s="7">
        <v>1353</v>
      </c>
      <c r="G256" s="6" t="s">
        <v>903</v>
      </c>
      <c r="H256" s="4">
        <v>5654</v>
      </c>
      <c r="I256" s="6" t="s">
        <v>1024</v>
      </c>
      <c r="J256" s="12" t="s">
        <v>1144</v>
      </c>
    </row>
    <row r="257" spans="2:10" s="1" customFormat="1" ht="24.95" customHeight="1" x14ac:dyDescent="0.25">
      <c r="B257" s="4">
        <v>253</v>
      </c>
      <c r="C257" s="5" t="s">
        <v>13</v>
      </c>
      <c r="D257" s="5" t="s">
        <v>51</v>
      </c>
      <c r="E257" s="6" t="s">
        <v>1688</v>
      </c>
      <c r="F257" s="7">
        <v>990</v>
      </c>
      <c r="G257" s="6" t="s">
        <v>904</v>
      </c>
      <c r="H257" s="4">
        <v>5644</v>
      </c>
      <c r="I257" s="6" t="s">
        <v>1025</v>
      </c>
      <c r="J257" s="12" t="s">
        <v>1145</v>
      </c>
    </row>
    <row r="258" spans="2:10" s="1" customFormat="1" ht="24.95" customHeight="1" x14ac:dyDescent="0.25">
      <c r="B258" s="4">
        <v>254</v>
      </c>
      <c r="C258" s="5" t="s">
        <v>13</v>
      </c>
      <c r="D258" s="5" t="s">
        <v>430</v>
      </c>
      <c r="E258" s="6" t="s">
        <v>1689</v>
      </c>
      <c r="F258" s="7">
        <v>625</v>
      </c>
      <c r="G258" s="6" t="s">
        <v>905</v>
      </c>
      <c r="H258" s="4">
        <v>5636</v>
      </c>
      <c r="I258" s="6" t="s">
        <v>1026</v>
      </c>
      <c r="J258" s="12" t="s">
        <v>1146</v>
      </c>
    </row>
    <row r="259" spans="2:10" s="1" customFormat="1" ht="24.95" customHeight="1" x14ac:dyDescent="0.25">
      <c r="B259" s="4">
        <v>255</v>
      </c>
      <c r="C259" s="5" t="s">
        <v>13</v>
      </c>
      <c r="D259" s="5" t="s">
        <v>430</v>
      </c>
      <c r="E259" s="6" t="s">
        <v>1690</v>
      </c>
      <c r="F259" s="7">
        <v>951</v>
      </c>
      <c r="G259" s="6" t="s">
        <v>906</v>
      </c>
      <c r="H259" s="4">
        <v>5649</v>
      </c>
      <c r="I259" s="6" t="s">
        <v>1027</v>
      </c>
      <c r="J259" s="12" t="s">
        <v>1147</v>
      </c>
    </row>
    <row r="260" spans="2:10" s="1" customFormat="1" ht="24.95" customHeight="1" x14ac:dyDescent="0.25">
      <c r="B260" s="4">
        <v>256</v>
      </c>
      <c r="C260" s="5" t="s">
        <v>13</v>
      </c>
      <c r="D260" s="5" t="s">
        <v>430</v>
      </c>
      <c r="E260" s="6" t="s">
        <v>1691</v>
      </c>
      <c r="F260" s="7">
        <v>777</v>
      </c>
      <c r="G260" s="6" t="s">
        <v>907</v>
      </c>
      <c r="H260" s="4">
        <v>5650</v>
      </c>
      <c r="I260" s="6" t="s">
        <v>1028</v>
      </c>
      <c r="J260" s="12" t="s">
        <v>1148</v>
      </c>
    </row>
    <row r="261" spans="2:10" s="1" customFormat="1" ht="24.95" customHeight="1" x14ac:dyDescent="0.25">
      <c r="B261" s="4">
        <v>257</v>
      </c>
      <c r="C261" s="5" t="s">
        <v>13</v>
      </c>
      <c r="D261" s="5" t="s">
        <v>430</v>
      </c>
      <c r="E261" s="6" t="s">
        <v>1692</v>
      </c>
      <c r="F261" s="7">
        <v>468</v>
      </c>
      <c r="G261" s="6" t="s">
        <v>908</v>
      </c>
      <c r="H261" s="4">
        <v>5651</v>
      </c>
      <c r="I261" s="6" t="s">
        <v>1029</v>
      </c>
      <c r="J261" s="12" t="s">
        <v>1149</v>
      </c>
    </row>
    <row r="262" spans="2:10" s="1" customFormat="1" ht="24.95" customHeight="1" x14ac:dyDescent="0.25">
      <c r="B262" s="4">
        <v>258</v>
      </c>
      <c r="C262" s="5" t="s">
        <v>13</v>
      </c>
      <c r="D262" s="5" t="s">
        <v>430</v>
      </c>
      <c r="E262" s="6" t="s">
        <v>1693</v>
      </c>
      <c r="F262" s="7">
        <v>656</v>
      </c>
      <c r="G262" s="6" t="s">
        <v>909</v>
      </c>
      <c r="H262" s="4">
        <v>5657</v>
      </c>
      <c r="I262" s="6" t="s">
        <v>1030</v>
      </c>
      <c r="J262" s="12" t="s">
        <v>1150</v>
      </c>
    </row>
    <row r="263" spans="2:10" s="1" customFormat="1" ht="24.95" customHeight="1" x14ac:dyDescent="0.25">
      <c r="B263" s="4">
        <v>259</v>
      </c>
      <c r="C263" s="5" t="s">
        <v>13</v>
      </c>
      <c r="D263" s="5" t="s">
        <v>430</v>
      </c>
      <c r="E263" s="6" t="s">
        <v>1694</v>
      </c>
      <c r="F263" s="7">
        <v>767</v>
      </c>
      <c r="G263" s="6" t="s">
        <v>910</v>
      </c>
      <c r="H263" s="4">
        <v>5658</v>
      </c>
      <c r="I263" s="6" t="s">
        <v>1031</v>
      </c>
      <c r="J263" s="12" t="s">
        <v>1151</v>
      </c>
    </row>
    <row r="264" spans="2:10" s="1" customFormat="1" ht="24.95" customHeight="1" x14ac:dyDescent="0.25">
      <c r="B264" s="4">
        <v>260</v>
      </c>
      <c r="C264" s="5" t="s">
        <v>13</v>
      </c>
      <c r="D264" s="5" t="s">
        <v>430</v>
      </c>
      <c r="E264" s="6" t="s">
        <v>1695</v>
      </c>
      <c r="F264" s="7">
        <v>807</v>
      </c>
      <c r="G264" s="6" t="s">
        <v>911</v>
      </c>
      <c r="H264" s="4">
        <v>5659</v>
      </c>
      <c r="I264" s="6" t="s">
        <v>1032</v>
      </c>
      <c r="J264" s="12" t="s">
        <v>1152</v>
      </c>
    </row>
    <row r="265" spans="2:10" s="1" customFormat="1" ht="24.95" customHeight="1" x14ac:dyDescent="0.25">
      <c r="B265" s="4">
        <v>261</v>
      </c>
      <c r="C265" s="5" t="s">
        <v>13</v>
      </c>
      <c r="D265" s="5" t="s">
        <v>430</v>
      </c>
      <c r="E265" s="6" t="s">
        <v>1696</v>
      </c>
      <c r="F265" s="7">
        <v>873</v>
      </c>
      <c r="G265" s="6" t="s">
        <v>912</v>
      </c>
      <c r="H265" s="4">
        <v>5660</v>
      </c>
      <c r="I265" s="6" t="s">
        <v>1033</v>
      </c>
      <c r="J265" s="12" t="s">
        <v>1153</v>
      </c>
    </row>
    <row r="266" spans="2:10" s="1" customFormat="1" ht="24.95" customHeight="1" x14ac:dyDescent="0.25">
      <c r="B266" s="4">
        <v>262</v>
      </c>
      <c r="C266" s="5" t="s">
        <v>13</v>
      </c>
      <c r="D266" s="5" t="s">
        <v>430</v>
      </c>
      <c r="E266" s="6" t="s">
        <v>1697</v>
      </c>
      <c r="F266" s="7">
        <v>79</v>
      </c>
      <c r="G266" s="6" t="s">
        <v>913</v>
      </c>
      <c r="H266" s="4">
        <v>5673</v>
      </c>
      <c r="I266" s="6" t="s">
        <v>1034</v>
      </c>
      <c r="J266" s="12" t="s">
        <v>1154</v>
      </c>
    </row>
    <row r="267" spans="2:10" s="1" customFormat="1" ht="24.95" customHeight="1" x14ac:dyDescent="0.25">
      <c r="B267" s="4">
        <v>263</v>
      </c>
      <c r="C267" s="5" t="s">
        <v>788</v>
      </c>
      <c r="D267" s="5" t="s">
        <v>123</v>
      </c>
      <c r="E267" s="6" t="s">
        <v>1698</v>
      </c>
      <c r="F267" s="7">
        <v>8</v>
      </c>
      <c r="G267" s="6" t="s">
        <v>914</v>
      </c>
      <c r="H267" s="4">
        <v>5620</v>
      </c>
      <c r="I267" s="6" t="s">
        <v>1035</v>
      </c>
      <c r="J267" s="12" t="s">
        <v>1155</v>
      </c>
    </row>
    <row r="268" spans="2:10" s="1" customFormat="1" ht="24.95" customHeight="1" x14ac:dyDescent="0.25">
      <c r="B268" s="4">
        <v>264</v>
      </c>
      <c r="C268" s="5" t="s">
        <v>788</v>
      </c>
      <c r="D268" s="5" t="s">
        <v>125</v>
      </c>
      <c r="E268" s="6" t="s">
        <v>1699</v>
      </c>
      <c r="F268" s="7">
        <v>281</v>
      </c>
      <c r="G268" s="6" t="s">
        <v>915</v>
      </c>
      <c r="H268" s="4">
        <v>5631</v>
      </c>
      <c r="I268" s="6" t="s">
        <v>1036</v>
      </c>
      <c r="J268" s="12" t="s">
        <v>1156</v>
      </c>
    </row>
    <row r="269" spans="2:10" s="1" customFormat="1" ht="24.95" customHeight="1" x14ac:dyDescent="0.25">
      <c r="B269" s="4">
        <v>265</v>
      </c>
      <c r="C269" s="5" t="s">
        <v>788</v>
      </c>
      <c r="D269" s="5" t="s">
        <v>126</v>
      </c>
      <c r="E269" s="6" t="s">
        <v>1700</v>
      </c>
      <c r="F269" s="7">
        <v>1230</v>
      </c>
      <c r="G269" s="6" t="s">
        <v>916</v>
      </c>
      <c r="H269" s="4">
        <v>5647</v>
      </c>
      <c r="I269" s="6" t="s">
        <v>1037</v>
      </c>
      <c r="J269" s="12" t="s">
        <v>1157</v>
      </c>
    </row>
    <row r="270" spans="2:10" s="1" customFormat="1" ht="24.95" customHeight="1" x14ac:dyDescent="0.25">
      <c r="B270" s="4">
        <v>266</v>
      </c>
      <c r="C270" s="5" t="s">
        <v>788</v>
      </c>
      <c r="D270" s="5" t="s">
        <v>783</v>
      </c>
      <c r="E270" s="6" t="s">
        <v>1701</v>
      </c>
      <c r="F270" s="7">
        <v>957</v>
      </c>
      <c r="G270" s="6" t="s">
        <v>917</v>
      </c>
      <c r="H270" s="4">
        <v>5642</v>
      </c>
      <c r="I270" s="6" t="s">
        <v>1038</v>
      </c>
      <c r="J270" s="12" t="s">
        <v>1158</v>
      </c>
    </row>
    <row r="271" spans="2:10" s="1" customFormat="1" ht="24.95" customHeight="1" x14ac:dyDescent="0.25">
      <c r="B271" s="4">
        <v>267</v>
      </c>
      <c r="C271" s="5" t="s">
        <v>788</v>
      </c>
      <c r="D271" s="5" t="s">
        <v>127</v>
      </c>
      <c r="E271" s="6" t="s">
        <v>1702</v>
      </c>
      <c r="F271" s="7">
        <v>75</v>
      </c>
      <c r="G271" s="6" t="s">
        <v>918</v>
      </c>
      <c r="H271" s="4">
        <v>5625</v>
      </c>
      <c r="I271" s="6" t="s">
        <v>1039</v>
      </c>
      <c r="J271" s="12" t="s">
        <v>1159</v>
      </c>
    </row>
    <row r="272" spans="2:10" s="1" customFormat="1" ht="24.95" customHeight="1" x14ac:dyDescent="0.25">
      <c r="B272" s="4">
        <v>268</v>
      </c>
      <c r="C272" s="5" t="s">
        <v>788</v>
      </c>
      <c r="D272" s="5" t="s">
        <v>128</v>
      </c>
      <c r="E272" s="6" t="s">
        <v>1703</v>
      </c>
      <c r="F272" s="7">
        <v>402</v>
      </c>
      <c r="G272" s="6" t="s">
        <v>919</v>
      </c>
      <c r="H272" s="4">
        <v>5634</v>
      </c>
      <c r="I272" s="6" t="s">
        <v>1040</v>
      </c>
      <c r="J272" s="12" t="s">
        <v>1160</v>
      </c>
    </row>
    <row r="273" spans="2:10" s="1" customFormat="1" ht="24.95" customHeight="1" x14ac:dyDescent="0.25">
      <c r="B273" s="4">
        <v>269</v>
      </c>
      <c r="C273" s="5" t="s">
        <v>7</v>
      </c>
      <c r="D273" s="5" t="s">
        <v>8</v>
      </c>
      <c r="E273" s="6" t="s">
        <v>1161</v>
      </c>
      <c r="F273" s="7">
        <v>229</v>
      </c>
      <c r="G273" s="6" t="s">
        <v>1167</v>
      </c>
      <c r="H273" s="4">
        <v>5703</v>
      </c>
      <c r="I273" s="6" t="s">
        <v>1171</v>
      </c>
      <c r="J273" s="12" t="s">
        <v>1175</v>
      </c>
    </row>
    <row r="274" spans="2:10" s="1" customFormat="1" ht="24.95" customHeight="1" x14ac:dyDescent="0.25">
      <c r="B274" s="4">
        <v>270</v>
      </c>
      <c r="C274" s="5" t="s">
        <v>7</v>
      </c>
      <c r="D274" s="5" t="s">
        <v>789</v>
      </c>
      <c r="E274" s="6" t="s">
        <v>1162</v>
      </c>
      <c r="F274" s="7">
        <v>810</v>
      </c>
      <c r="G274" s="6" t="s">
        <v>1168</v>
      </c>
      <c r="H274" s="4">
        <v>5715</v>
      </c>
      <c r="I274" s="6" t="s">
        <v>1172</v>
      </c>
      <c r="J274" s="12" t="s">
        <v>1176</v>
      </c>
    </row>
    <row r="275" spans="2:10" s="1" customFormat="1" ht="24.95" customHeight="1" x14ac:dyDescent="0.25">
      <c r="B275" s="4">
        <v>271</v>
      </c>
      <c r="C275" s="5" t="s">
        <v>7</v>
      </c>
      <c r="D275" s="5" t="s">
        <v>39</v>
      </c>
      <c r="E275" s="6" t="s">
        <v>1163</v>
      </c>
      <c r="F275" s="7">
        <v>710</v>
      </c>
      <c r="G275" s="6" t="s">
        <v>1169</v>
      </c>
      <c r="H275" s="4">
        <v>5718</v>
      </c>
      <c r="I275" s="6" t="s">
        <v>1173</v>
      </c>
      <c r="J275" s="12" t="s">
        <v>1177</v>
      </c>
    </row>
    <row r="276" spans="2:10" s="1" customFormat="1" ht="24.95" customHeight="1" x14ac:dyDescent="0.25">
      <c r="B276" s="4">
        <v>272</v>
      </c>
      <c r="C276" s="5" t="s">
        <v>7</v>
      </c>
      <c r="D276" s="5" t="s">
        <v>33</v>
      </c>
      <c r="E276" s="6" t="s">
        <v>1164</v>
      </c>
      <c r="F276" s="7">
        <v>717</v>
      </c>
      <c r="G276" s="6" t="s">
        <v>1170</v>
      </c>
      <c r="H276" s="4">
        <v>5705</v>
      </c>
      <c r="I276" s="6" t="s">
        <v>1174</v>
      </c>
      <c r="J276" s="12" t="s">
        <v>1178</v>
      </c>
    </row>
    <row r="277" spans="2:10" s="1" customFormat="1" ht="24.95" customHeight="1" x14ac:dyDescent="0.25">
      <c r="B277" s="4">
        <v>273</v>
      </c>
      <c r="C277" s="5" t="s">
        <v>7</v>
      </c>
      <c r="D277" s="5" t="s">
        <v>39</v>
      </c>
      <c r="E277" s="6" t="s">
        <v>1179</v>
      </c>
      <c r="F277" s="7">
        <v>175</v>
      </c>
      <c r="G277" s="6" t="s">
        <v>1191</v>
      </c>
      <c r="H277" s="7">
        <v>5720</v>
      </c>
      <c r="I277" s="6" t="s">
        <v>1203</v>
      </c>
      <c r="J277" s="12" t="s">
        <v>1216</v>
      </c>
    </row>
    <row r="278" spans="2:10" s="1" customFormat="1" ht="24.95" customHeight="1" x14ac:dyDescent="0.25">
      <c r="B278" s="4">
        <v>274</v>
      </c>
      <c r="C278" s="5" t="s">
        <v>7</v>
      </c>
      <c r="D278" s="5" t="s">
        <v>39</v>
      </c>
      <c r="E278" s="6" t="s">
        <v>1180</v>
      </c>
      <c r="F278" s="7">
        <v>452</v>
      </c>
      <c r="G278" s="6" t="s">
        <v>1192</v>
      </c>
      <c r="H278" s="7">
        <v>5716</v>
      </c>
      <c r="I278" s="6" t="s">
        <v>1204</v>
      </c>
      <c r="J278" s="12" t="s">
        <v>1217</v>
      </c>
    </row>
    <row r="279" spans="2:10" s="1" customFormat="1" ht="24.95" customHeight="1" x14ac:dyDescent="0.25">
      <c r="B279" s="4">
        <v>275</v>
      </c>
      <c r="C279" s="5" t="s">
        <v>7</v>
      </c>
      <c r="D279" s="5" t="s">
        <v>39</v>
      </c>
      <c r="E279" s="6" t="s">
        <v>1181</v>
      </c>
      <c r="F279" s="7">
        <v>780</v>
      </c>
      <c r="G279" s="6" t="s">
        <v>1193</v>
      </c>
      <c r="H279" s="7">
        <v>5717</v>
      </c>
      <c r="I279" s="6" t="s">
        <v>1205</v>
      </c>
      <c r="J279" s="12" t="s">
        <v>1218</v>
      </c>
    </row>
    <row r="280" spans="2:10" s="1" customFormat="1" ht="24.95" customHeight="1" x14ac:dyDescent="0.25">
      <c r="B280" s="4">
        <v>276</v>
      </c>
      <c r="C280" s="5" t="s">
        <v>32</v>
      </c>
      <c r="D280" s="5" t="s">
        <v>1215</v>
      </c>
      <c r="E280" s="6" t="s">
        <v>1182</v>
      </c>
      <c r="F280" s="7">
        <v>74</v>
      </c>
      <c r="G280" s="6" t="s">
        <v>1194</v>
      </c>
      <c r="H280" s="7">
        <v>5736</v>
      </c>
      <c r="I280" s="6" t="s">
        <v>1206</v>
      </c>
      <c r="J280" s="12" t="s">
        <v>1219</v>
      </c>
    </row>
    <row r="281" spans="2:10" s="1" customFormat="1" ht="24.95" customHeight="1" x14ac:dyDescent="0.25">
      <c r="B281" s="4">
        <v>277</v>
      </c>
      <c r="C281" s="5" t="s">
        <v>7</v>
      </c>
      <c r="D281" s="5" t="s">
        <v>33</v>
      </c>
      <c r="E281" s="6" t="s">
        <v>1183</v>
      </c>
      <c r="F281" s="7">
        <v>531</v>
      </c>
      <c r="G281" s="6" t="s">
        <v>1195</v>
      </c>
      <c r="H281" s="7">
        <v>5707</v>
      </c>
      <c r="I281" s="6" t="s">
        <v>1207</v>
      </c>
      <c r="J281" s="12" t="s">
        <v>1220</v>
      </c>
    </row>
    <row r="282" spans="2:10" s="1" customFormat="1" ht="24.95" customHeight="1" x14ac:dyDescent="0.25">
      <c r="B282" s="4">
        <v>278</v>
      </c>
      <c r="C282" s="5" t="s">
        <v>7</v>
      </c>
      <c r="D282" s="5" t="s">
        <v>33</v>
      </c>
      <c r="E282" s="6" t="s">
        <v>1184</v>
      </c>
      <c r="F282" s="7">
        <v>688</v>
      </c>
      <c r="G282" s="6" t="s">
        <v>1196</v>
      </c>
      <c r="H282" s="7">
        <v>5711</v>
      </c>
      <c r="I282" s="6" t="s">
        <v>1208</v>
      </c>
      <c r="J282" s="12" t="s">
        <v>1221</v>
      </c>
    </row>
    <row r="283" spans="2:10" s="1" customFormat="1" ht="24.95" customHeight="1" x14ac:dyDescent="0.25">
      <c r="B283" s="4">
        <v>279</v>
      </c>
      <c r="C283" s="5" t="s">
        <v>32</v>
      </c>
      <c r="D283" s="5" t="s">
        <v>1215</v>
      </c>
      <c r="E283" s="6" t="s">
        <v>1185</v>
      </c>
      <c r="F283" s="7">
        <v>369</v>
      </c>
      <c r="G283" s="6" t="s">
        <v>1197</v>
      </c>
      <c r="H283" s="7">
        <v>5737</v>
      </c>
      <c r="I283" s="6" t="s">
        <v>1211</v>
      </c>
      <c r="J283" s="12" t="s">
        <v>1222</v>
      </c>
    </row>
    <row r="284" spans="2:10" s="1" customFormat="1" ht="24.95" customHeight="1" x14ac:dyDescent="0.25">
      <c r="B284" s="4">
        <v>280</v>
      </c>
      <c r="C284" s="5" t="s">
        <v>32</v>
      </c>
      <c r="D284" s="5" t="s">
        <v>1215</v>
      </c>
      <c r="E284" s="6" t="s">
        <v>1186</v>
      </c>
      <c r="F284" s="7">
        <v>637</v>
      </c>
      <c r="G284" s="6" t="s">
        <v>1198</v>
      </c>
      <c r="H284" s="7">
        <v>5738</v>
      </c>
      <c r="I284" s="6" t="s">
        <v>1209</v>
      </c>
      <c r="J284" s="12" t="s">
        <v>1223</v>
      </c>
    </row>
    <row r="285" spans="2:10" s="1" customFormat="1" ht="24.95" customHeight="1" x14ac:dyDescent="0.25">
      <c r="B285" s="4">
        <v>281</v>
      </c>
      <c r="C285" s="5" t="s">
        <v>32</v>
      </c>
      <c r="D285" s="5" t="s">
        <v>1215</v>
      </c>
      <c r="E285" s="6" t="s">
        <v>1187</v>
      </c>
      <c r="F285" s="7">
        <v>588</v>
      </c>
      <c r="G285" s="6" t="s">
        <v>1199</v>
      </c>
      <c r="H285" s="7">
        <v>5739</v>
      </c>
      <c r="I285" s="6" t="s">
        <v>1210</v>
      </c>
      <c r="J285" s="12" t="s">
        <v>1224</v>
      </c>
    </row>
    <row r="286" spans="2:10" s="1" customFormat="1" ht="24.95" customHeight="1" x14ac:dyDescent="0.25">
      <c r="B286" s="4">
        <v>282</v>
      </c>
      <c r="C286" s="5" t="s">
        <v>7</v>
      </c>
      <c r="D286" s="5" t="s">
        <v>789</v>
      </c>
      <c r="E286" s="6" t="s">
        <v>1188</v>
      </c>
      <c r="F286" s="7">
        <v>634</v>
      </c>
      <c r="G286" s="6" t="s">
        <v>1200</v>
      </c>
      <c r="H286" s="7">
        <v>5714</v>
      </c>
      <c r="I286" s="6" t="s">
        <v>1212</v>
      </c>
      <c r="J286" s="12" t="s">
        <v>1225</v>
      </c>
    </row>
    <row r="287" spans="2:10" s="1" customFormat="1" ht="24.95" customHeight="1" x14ac:dyDescent="0.25">
      <c r="B287" s="4">
        <v>283</v>
      </c>
      <c r="C287" s="5" t="s">
        <v>7</v>
      </c>
      <c r="D287" s="5" t="s">
        <v>33</v>
      </c>
      <c r="E287" s="6" t="s">
        <v>1189</v>
      </c>
      <c r="F287" s="7">
        <v>530</v>
      </c>
      <c r="G287" s="6" t="s">
        <v>1201</v>
      </c>
      <c r="H287" s="7">
        <v>5706</v>
      </c>
      <c r="I287" s="6" t="s">
        <v>1213</v>
      </c>
      <c r="J287" s="12" t="s">
        <v>1226</v>
      </c>
    </row>
    <row r="288" spans="2:10" s="1" customFormat="1" ht="24.95" customHeight="1" x14ac:dyDescent="0.25">
      <c r="B288" s="4">
        <v>284</v>
      </c>
      <c r="C288" s="5" t="s">
        <v>32</v>
      </c>
      <c r="D288" s="5" t="s">
        <v>34</v>
      </c>
      <c r="E288" s="6" t="s">
        <v>1190</v>
      </c>
      <c r="F288" s="7">
        <v>584</v>
      </c>
      <c r="G288" s="6" t="s">
        <v>1202</v>
      </c>
      <c r="H288" s="7">
        <v>5735</v>
      </c>
      <c r="I288" s="6" t="s">
        <v>1214</v>
      </c>
      <c r="J288" s="12" t="s">
        <v>1227</v>
      </c>
    </row>
    <row r="289" spans="2:10" s="1" customFormat="1" ht="24.95" customHeight="1" x14ac:dyDescent="0.25">
      <c r="B289" s="4">
        <v>285</v>
      </c>
      <c r="C289" s="5" t="s">
        <v>32</v>
      </c>
      <c r="D289" s="5" t="s">
        <v>34</v>
      </c>
      <c r="E289" s="6" t="s">
        <v>1228</v>
      </c>
      <c r="F289" s="7">
        <v>581</v>
      </c>
      <c r="G289" s="6" t="s">
        <v>1228</v>
      </c>
      <c r="H289" s="7">
        <v>5733</v>
      </c>
      <c r="I289" s="6" t="s">
        <v>1239</v>
      </c>
      <c r="J289" s="12" t="s">
        <v>1265</v>
      </c>
    </row>
    <row r="290" spans="2:10" s="1" customFormat="1" ht="24.95" customHeight="1" x14ac:dyDescent="0.25">
      <c r="B290" s="4">
        <v>286</v>
      </c>
      <c r="C290" s="5" t="s">
        <v>7</v>
      </c>
      <c r="D290" s="5" t="s">
        <v>90</v>
      </c>
      <c r="E290" s="6" t="s">
        <v>1235</v>
      </c>
      <c r="F290" s="7">
        <v>493</v>
      </c>
      <c r="G290" s="6" t="s">
        <v>1229</v>
      </c>
      <c r="H290" s="7">
        <v>5701</v>
      </c>
      <c r="I290" s="6" t="s">
        <v>1240</v>
      </c>
      <c r="J290" s="12" t="s">
        <v>1266</v>
      </c>
    </row>
    <row r="291" spans="2:10" s="1" customFormat="1" ht="24.95" customHeight="1" x14ac:dyDescent="0.25">
      <c r="B291" s="4">
        <v>287</v>
      </c>
      <c r="C291" s="5" t="s">
        <v>32</v>
      </c>
      <c r="D291" s="5" t="s">
        <v>34</v>
      </c>
      <c r="E291" s="6" t="s">
        <v>1230</v>
      </c>
      <c r="F291" s="7">
        <v>117</v>
      </c>
      <c r="G291" s="6" t="s">
        <v>1230</v>
      </c>
      <c r="H291" s="7">
        <v>5729</v>
      </c>
      <c r="I291" s="6" t="s">
        <v>1241</v>
      </c>
      <c r="J291" s="12" t="s">
        <v>1267</v>
      </c>
    </row>
    <row r="292" spans="2:10" s="1" customFormat="1" ht="24.95" customHeight="1" x14ac:dyDescent="0.25">
      <c r="B292" s="4">
        <v>288</v>
      </c>
      <c r="C292" s="5" t="s">
        <v>32</v>
      </c>
      <c r="D292" s="5" t="s">
        <v>1238</v>
      </c>
      <c r="E292" s="6" t="s">
        <v>1231</v>
      </c>
      <c r="F292" s="7">
        <v>732</v>
      </c>
      <c r="G292" s="6" t="s">
        <v>1231</v>
      </c>
      <c r="H292" s="7">
        <v>5752</v>
      </c>
      <c r="I292" s="6" t="s">
        <v>1242</v>
      </c>
      <c r="J292" s="12" t="s">
        <v>1268</v>
      </c>
    </row>
    <row r="293" spans="2:10" s="1" customFormat="1" ht="24.95" customHeight="1" x14ac:dyDescent="0.25">
      <c r="B293" s="4">
        <v>289</v>
      </c>
      <c r="C293" s="5" t="s">
        <v>32</v>
      </c>
      <c r="D293" s="5" t="s">
        <v>114</v>
      </c>
      <c r="E293" s="6" t="s">
        <v>1236</v>
      </c>
      <c r="F293" s="7">
        <v>24</v>
      </c>
      <c r="G293" s="6" t="s">
        <v>1232</v>
      </c>
      <c r="H293" s="7">
        <v>5748</v>
      </c>
      <c r="I293" s="6" t="s">
        <v>1243</v>
      </c>
      <c r="J293" s="12" t="s">
        <v>1269</v>
      </c>
    </row>
    <row r="294" spans="2:10" s="1" customFormat="1" ht="24.95" customHeight="1" x14ac:dyDescent="0.25">
      <c r="B294" s="4">
        <v>290</v>
      </c>
      <c r="C294" s="5" t="s">
        <v>32</v>
      </c>
      <c r="D294" s="5" t="s">
        <v>1238</v>
      </c>
      <c r="E294" s="6" t="s">
        <v>1237</v>
      </c>
      <c r="F294" s="7">
        <v>1105</v>
      </c>
      <c r="G294" s="6" t="s">
        <v>1233</v>
      </c>
      <c r="H294" s="7">
        <v>5750</v>
      </c>
      <c r="I294" s="6" t="s">
        <v>1244</v>
      </c>
      <c r="J294" s="12" t="s">
        <v>1270</v>
      </c>
    </row>
    <row r="295" spans="2:10" s="1" customFormat="1" ht="24.95" customHeight="1" x14ac:dyDescent="0.25">
      <c r="B295" s="4">
        <v>291</v>
      </c>
      <c r="C295" s="5" t="s">
        <v>32</v>
      </c>
      <c r="D295" s="5" t="s">
        <v>117</v>
      </c>
      <c r="E295" s="6" t="s">
        <v>1234</v>
      </c>
      <c r="F295" s="7">
        <v>586</v>
      </c>
      <c r="G295" s="6" t="s">
        <v>1234</v>
      </c>
      <c r="H295" s="7">
        <v>5756</v>
      </c>
      <c r="I295" s="6" t="s">
        <v>1245</v>
      </c>
      <c r="J295" s="12" t="s">
        <v>1271</v>
      </c>
    </row>
    <row r="296" spans="2:10" s="1" customFormat="1" ht="24.95" customHeight="1" x14ac:dyDescent="0.25">
      <c r="B296" s="4">
        <v>292</v>
      </c>
      <c r="C296" s="5" t="s">
        <v>13</v>
      </c>
      <c r="D296" s="5" t="s">
        <v>430</v>
      </c>
      <c r="E296" s="6" t="s">
        <v>1246</v>
      </c>
      <c r="F296" s="7">
        <v>801</v>
      </c>
      <c r="G296" s="6" t="s">
        <v>1246</v>
      </c>
      <c r="H296" s="7">
        <v>5768</v>
      </c>
      <c r="I296" s="6" t="s">
        <v>1256</v>
      </c>
      <c r="J296" s="12" t="s">
        <v>1272</v>
      </c>
    </row>
    <row r="297" spans="2:10" s="1" customFormat="1" ht="24.95" customHeight="1" x14ac:dyDescent="0.25">
      <c r="B297" s="4">
        <v>293</v>
      </c>
      <c r="C297" s="5" t="s">
        <v>7</v>
      </c>
      <c r="D297" s="5" t="s">
        <v>33</v>
      </c>
      <c r="E297" s="6" t="s">
        <v>1247</v>
      </c>
      <c r="F297" s="7">
        <v>762</v>
      </c>
      <c r="G297" s="6" t="s">
        <v>1247</v>
      </c>
      <c r="H297" s="7">
        <v>5710</v>
      </c>
      <c r="I297" s="6" t="s">
        <v>1257</v>
      </c>
      <c r="J297" s="12" t="s">
        <v>1273</v>
      </c>
    </row>
    <row r="298" spans="2:10" s="1" customFormat="1" ht="24.95" customHeight="1" x14ac:dyDescent="0.25">
      <c r="B298" s="4">
        <v>294</v>
      </c>
      <c r="C298" s="5" t="s">
        <v>7</v>
      </c>
      <c r="D298" s="5" t="s">
        <v>33</v>
      </c>
      <c r="E298" s="6" t="s">
        <v>1248</v>
      </c>
      <c r="F298" s="7">
        <v>538</v>
      </c>
      <c r="G298" s="6" t="s">
        <v>1248</v>
      </c>
      <c r="H298" s="7">
        <v>5713</v>
      </c>
      <c r="I298" s="6" t="s">
        <v>1258</v>
      </c>
      <c r="J298" s="12" t="s">
        <v>1274</v>
      </c>
    </row>
    <row r="299" spans="2:10" s="1" customFormat="1" ht="24.95" customHeight="1" x14ac:dyDescent="0.25">
      <c r="B299" s="4">
        <v>295</v>
      </c>
      <c r="C299" s="5" t="s">
        <v>7</v>
      </c>
      <c r="D299" s="5" t="s">
        <v>433</v>
      </c>
      <c r="E299" s="6" t="s">
        <v>1255</v>
      </c>
      <c r="F299" s="7">
        <v>379</v>
      </c>
      <c r="G299" s="6" t="s">
        <v>1249</v>
      </c>
      <c r="H299" s="7">
        <v>5723</v>
      </c>
      <c r="I299" s="6" t="s">
        <v>1259</v>
      </c>
      <c r="J299" s="12" t="s">
        <v>1275</v>
      </c>
    </row>
    <row r="300" spans="2:10" s="1" customFormat="1" ht="24.95" customHeight="1" x14ac:dyDescent="0.25">
      <c r="B300" s="4">
        <v>296</v>
      </c>
      <c r="C300" s="5" t="s">
        <v>32</v>
      </c>
      <c r="D300" s="5" t="s">
        <v>109</v>
      </c>
      <c r="E300" s="6" t="s">
        <v>1250</v>
      </c>
      <c r="F300" s="7">
        <v>193</v>
      </c>
      <c r="G300" s="6" t="s">
        <v>1250</v>
      </c>
      <c r="H300" s="7">
        <v>5725</v>
      </c>
      <c r="I300" s="6" t="s">
        <v>1260</v>
      </c>
      <c r="J300" s="12" t="s">
        <v>1276</v>
      </c>
    </row>
    <row r="301" spans="2:10" s="1" customFormat="1" ht="24.95" customHeight="1" x14ac:dyDescent="0.25">
      <c r="B301" s="4">
        <v>297</v>
      </c>
      <c r="C301" s="5" t="s">
        <v>32</v>
      </c>
      <c r="D301" s="5" t="s">
        <v>34</v>
      </c>
      <c r="E301" s="6" t="s">
        <v>1251</v>
      </c>
      <c r="F301" s="7">
        <v>580</v>
      </c>
      <c r="G301" s="6" t="s">
        <v>1251</v>
      </c>
      <c r="H301" s="7">
        <v>5726</v>
      </c>
      <c r="I301" s="6" t="s">
        <v>1261</v>
      </c>
      <c r="J301" s="12" t="s">
        <v>1277</v>
      </c>
    </row>
    <row r="302" spans="2:10" s="1" customFormat="1" ht="24.95" customHeight="1" x14ac:dyDescent="0.25">
      <c r="B302" s="4">
        <v>298</v>
      </c>
      <c r="C302" s="5" t="s">
        <v>32</v>
      </c>
      <c r="D302" s="5" t="s">
        <v>115</v>
      </c>
      <c r="E302" s="6" t="s">
        <v>1252</v>
      </c>
      <c r="F302" s="7">
        <v>36</v>
      </c>
      <c r="G302" s="6" t="s">
        <v>1252</v>
      </c>
      <c r="H302" s="7">
        <v>5742</v>
      </c>
      <c r="I302" s="6" t="s">
        <v>1262</v>
      </c>
      <c r="J302" s="12" t="s">
        <v>1278</v>
      </c>
    </row>
    <row r="303" spans="2:10" s="1" customFormat="1" ht="24.95" customHeight="1" x14ac:dyDescent="0.25">
      <c r="B303" s="4">
        <v>299</v>
      </c>
      <c r="C303" s="5" t="s">
        <v>32</v>
      </c>
      <c r="D303" s="5" t="s">
        <v>115</v>
      </c>
      <c r="E303" s="6" t="s">
        <v>1253</v>
      </c>
      <c r="F303" s="7">
        <v>39</v>
      </c>
      <c r="G303" s="6" t="s">
        <v>1253</v>
      </c>
      <c r="H303" s="7">
        <v>5744</v>
      </c>
      <c r="I303" s="6" t="s">
        <v>1263</v>
      </c>
      <c r="J303" s="12" t="s">
        <v>1279</v>
      </c>
    </row>
    <row r="304" spans="2:10" s="1" customFormat="1" ht="24.95" customHeight="1" x14ac:dyDescent="0.25">
      <c r="B304" s="4">
        <v>300</v>
      </c>
      <c r="C304" s="5" t="s">
        <v>32</v>
      </c>
      <c r="D304" s="5" t="s">
        <v>117</v>
      </c>
      <c r="E304" s="6" t="s">
        <v>1254</v>
      </c>
      <c r="F304" s="7">
        <v>223</v>
      </c>
      <c r="G304" s="6" t="s">
        <v>1254</v>
      </c>
      <c r="H304" s="7">
        <v>5757</v>
      </c>
      <c r="I304" s="6" t="s">
        <v>1264</v>
      </c>
      <c r="J304" s="12" t="s">
        <v>1280</v>
      </c>
    </row>
    <row r="305" spans="2:10" s="1" customFormat="1" ht="24.95" customHeight="1" x14ac:dyDescent="0.25">
      <c r="B305" s="4">
        <v>301</v>
      </c>
      <c r="C305" s="6" t="s">
        <v>32</v>
      </c>
      <c r="D305" s="5" t="s">
        <v>115</v>
      </c>
      <c r="E305" s="6" t="s">
        <v>1436</v>
      </c>
      <c r="F305" s="7">
        <v>17</v>
      </c>
      <c r="G305" s="6" t="s">
        <v>1436</v>
      </c>
      <c r="H305" s="7">
        <v>5741</v>
      </c>
      <c r="I305" s="6" t="s">
        <v>1452</v>
      </c>
      <c r="J305" s="12" t="s">
        <v>1466</v>
      </c>
    </row>
    <row r="306" spans="2:10" s="1" customFormat="1" ht="24.95" customHeight="1" x14ac:dyDescent="0.25">
      <c r="B306" s="4">
        <v>302</v>
      </c>
      <c r="C306" s="6" t="s">
        <v>32</v>
      </c>
      <c r="D306" s="5" t="s">
        <v>34</v>
      </c>
      <c r="E306" s="6" t="s">
        <v>1437</v>
      </c>
      <c r="F306" s="7">
        <v>681</v>
      </c>
      <c r="G306" s="6" t="s">
        <v>1437</v>
      </c>
      <c r="H306" s="7">
        <v>5732</v>
      </c>
      <c r="I306" s="6" t="s">
        <v>1453</v>
      </c>
      <c r="J306" s="12" t="s">
        <v>1467</v>
      </c>
    </row>
    <row r="307" spans="2:10" s="1" customFormat="1" ht="24.95" customHeight="1" x14ac:dyDescent="0.25">
      <c r="B307" s="4">
        <v>303</v>
      </c>
      <c r="C307" s="6" t="s">
        <v>32</v>
      </c>
      <c r="D307" s="5" t="s">
        <v>34</v>
      </c>
      <c r="E307" s="6" t="s">
        <v>1438</v>
      </c>
      <c r="F307" s="7">
        <v>741</v>
      </c>
      <c r="G307" s="6" t="s">
        <v>1438</v>
      </c>
      <c r="H307" s="7">
        <v>5734</v>
      </c>
      <c r="I307" s="6" t="s">
        <v>1454</v>
      </c>
      <c r="J307" s="12" t="s">
        <v>1468</v>
      </c>
    </row>
    <row r="308" spans="2:10" s="1" customFormat="1" ht="24.95" customHeight="1" x14ac:dyDescent="0.25">
      <c r="B308" s="4">
        <v>304</v>
      </c>
      <c r="C308" s="6" t="s">
        <v>32</v>
      </c>
      <c r="D308" s="5" t="s">
        <v>115</v>
      </c>
      <c r="E308" s="6" t="s">
        <v>1439</v>
      </c>
      <c r="F308" s="7">
        <v>37</v>
      </c>
      <c r="G308" s="6" t="s">
        <v>1439</v>
      </c>
      <c r="H308" s="7">
        <v>5740</v>
      </c>
      <c r="I308" s="6" t="s">
        <v>1455</v>
      </c>
      <c r="J308" s="12" t="s">
        <v>1469</v>
      </c>
    </row>
    <row r="309" spans="2:10" s="1" customFormat="1" ht="24.95" customHeight="1" x14ac:dyDescent="0.25">
      <c r="B309" s="4">
        <v>305</v>
      </c>
      <c r="C309" s="6" t="s">
        <v>32</v>
      </c>
      <c r="D309" s="5" t="s">
        <v>115</v>
      </c>
      <c r="E309" s="6" t="s">
        <v>1440</v>
      </c>
      <c r="F309" s="7">
        <v>29</v>
      </c>
      <c r="G309" s="6" t="s">
        <v>1440</v>
      </c>
      <c r="H309" s="7">
        <v>5743</v>
      </c>
      <c r="I309" s="6" t="s">
        <v>1456</v>
      </c>
      <c r="J309" s="12" t="s">
        <v>1470</v>
      </c>
    </row>
    <row r="310" spans="2:10" s="1" customFormat="1" ht="24.95" customHeight="1" x14ac:dyDescent="0.25">
      <c r="B310" s="4">
        <v>306</v>
      </c>
      <c r="C310" s="6" t="s">
        <v>32</v>
      </c>
      <c r="D310" s="5" t="s">
        <v>115</v>
      </c>
      <c r="E310" s="6" t="s">
        <v>1441</v>
      </c>
      <c r="F310" s="7">
        <v>669</v>
      </c>
      <c r="G310" s="6" t="s">
        <v>1441</v>
      </c>
      <c r="H310" s="7">
        <v>5746</v>
      </c>
      <c r="I310" s="6" t="s">
        <v>1457</v>
      </c>
      <c r="J310" s="12" t="s">
        <v>1471</v>
      </c>
    </row>
    <row r="311" spans="2:10" s="1" customFormat="1" ht="24.95" customHeight="1" x14ac:dyDescent="0.25">
      <c r="B311" s="4">
        <v>307</v>
      </c>
      <c r="C311" s="6" t="s">
        <v>32</v>
      </c>
      <c r="D311" s="5" t="s">
        <v>1238</v>
      </c>
      <c r="E311" s="6" t="s">
        <v>1442</v>
      </c>
      <c r="F311" s="7">
        <v>726</v>
      </c>
      <c r="G311" s="6" t="s">
        <v>1442</v>
      </c>
      <c r="H311" s="7">
        <v>5754</v>
      </c>
      <c r="I311" s="6" t="s">
        <v>1458</v>
      </c>
      <c r="J311" s="12" t="s">
        <v>1472</v>
      </c>
    </row>
    <row r="312" spans="2:10" s="1" customFormat="1" ht="24.95" customHeight="1" x14ac:dyDescent="0.25">
      <c r="B312" s="4">
        <v>308</v>
      </c>
      <c r="C312" s="6" t="s">
        <v>32</v>
      </c>
      <c r="D312" s="5" t="s">
        <v>117</v>
      </c>
      <c r="E312" s="6" t="s">
        <v>1443</v>
      </c>
      <c r="F312" s="7">
        <v>871</v>
      </c>
      <c r="G312" s="6" t="s">
        <v>1443</v>
      </c>
      <c r="H312" s="7">
        <v>5755</v>
      </c>
      <c r="I312" s="6" t="s">
        <v>1459</v>
      </c>
      <c r="J312" s="12" t="s">
        <v>1473</v>
      </c>
    </row>
    <row r="313" spans="2:10" s="1" customFormat="1" ht="24.95" customHeight="1" x14ac:dyDescent="0.25">
      <c r="B313" s="4">
        <v>309</v>
      </c>
      <c r="C313" s="6" t="s">
        <v>32</v>
      </c>
      <c r="D313" s="5" t="s">
        <v>34</v>
      </c>
      <c r="E313" s="6" t="s">
        <v>1444</v>
      </c>
      <c r="F313" s="7">
        <v>756</v>
      </c>
      <c r="G313" s="6" t="s">
        <v>1444</v>
      </c>
      <c r="H313" s="7">
        <v>5731</v>
      </c>
      <c r="I313" s="6" t="s">
        <v>1460</v>
      </c>
      <c r="J313" s="12" t="s">
        <v>1474</v>
      </c>
    </row>
    <row r="314" spans="2:10" s="1" customFormat="1" ht="24.95" customHeight="1" x14ac:dyDescent="0.25">
      <c r="B314" s="4">
        <v>310</v>
      </c>
      <c r="C314" s="6" t="s">
        <v>32</v>
      </c>
      <c r="D314" s="5" t="s">
        <v>109</v>
      </c>
      <c r="E314" s="6" t="s">
        <v>1445</v>
      </c>
      <c r="F314" s="7">
        <v>827</v>
      </c>
      <c r="G314" s="6" t="s">
        <v>1445</v>
      </c>
      <c r="H314" s="7">
        <v>5724</v>
      </c>
      <c r="I314" s="6" t="s">
        <v>1461</v>
      </c>
      <c r="J314" s="12" t="s">
        <v>1475</v>
      </c>
    </row>
    <row r="315" spans="2:10" s="1" customFormat="1" ht="24.95" customHeight="1" x14ac:dyDescent="0.25">
      <c r="B315" s="4">
        <v>311</v>
      </c>
      <c r="C315" s="6" t="s">
        <v>32</v>
      </c>
      <c r="D315" s="5" t="s">
        <v>34</v>
      </c>
      <c r="E315" s="6" t="s">
        <v>1446</v>
      </c>
      <c r="F315" s="7">
        <v>443</v>
      </c>
      <c r="G315" s="6" t="s">
        <v>1451</v>
      </c>
      <c r="H315" s="7">
        <v>5700</v>
      </c>
      <c r="I315" s="6" t="s">
        <v>1465</v>
      </c>
      <c r="J315" s="12" t="s">
        <v>1312</v>
      </c>
    </row>
    <row r="316" spans="2:10" s="1" customFormat="1" ht="24.95" customHeight="1" x14ac:dyDescent="0.25">
      <c r="B316" s="4">
        <v>312</v>
      </c>
      <c r="C316" s="6" t="s">
        <v>7</v>
      </c>
      <c r="D316" s="5" t="s">
        <v>1450</v>
      </c>
      <c r="E316" s="6" t="s">
        <v>1447</v>
      </c>
      <c r="F316" s="7">
        <v>84</v>
      </c>
      <c r="G316" s="6" t="s">
        <v>1447</v>
      </c>
      <c r="H316" s="7">
        <v>5722</v>
      </c>
      <c r="I316" s="6" t="s">
        <v>1462</v>
      </c>
      <c r="J316" s="12" t="s">
        <v>1476</v>
      </c>
    </row>
    <row r="317" spans="2:10" s="1" customFormat="1" ht="24.95" customHeight="1" x14ac:dyDescent="0.25">
      <c r="B317" s="4">
        <v>313</v>
      </c>
      <c r="C317" s="6" t="s">
        <v>32</v>
      </c>
      <c r="D317" s="5" t="s">
        <v>34</v>
      </c>
      <c r="E317" s="6" t="s">
        <v>1448</v>
      </c>
      <c r="F317" s="7">
        <v>750</v>
      </c>
      <c r="G317" s="6" t="s">
        <v>1448</v>
      </c>
      <c r="H317" s="7">
        <v>5727</v>
      </c>
      <c r="I317" s="6" t="s">
        <v>1463</v>
      </c>
      <c r="J317" s="12" t="s">
        <v>1477</v>
      </c>
    </row>
    <row r="318" spans="2:10" s="1" customFormat="1" ht="24.95" customHeight="1" x14ac:dyDescent="0.25">
      <c r="B318" s="4">
        <v>314</v>
      </c>
      <c r="C318" s="6" t="s">
        <v>32</v>
      </c>
      <c r="D318" s="5" t="s">
        <v>34</v>
      </c>
      <c r="E318" s="6" t="s">
        <v>1449</v>
      </c>
      <c r="F318" s="7">
        <v>773</v>
      </c>
      <c r="G318" s="6" t="s">
        <v>1449</v>
      </c>
      <c r="H318" s="7">
        <v>5728</v>
      </c>
      <c r="I318" s="6" t="s">
        <v>1464</v>
      </c>
      <c r="J318" s="12" t="s">
        <v>1478</v>
      </c>
    </row>
    <row r="319" spans="2:10" s="1" customFormat="1" ht="24.95" customHeight="1" x14ac:dyDescent="0.25">
      <c r="B319" s="4">
        <v>315</v>
      </c>
      <c r="C319" s="6" t="s">
        <v>32</v>
      </c>
      <c r="D319" s="5" t="s">
        <v>115</v>
      </c>
      <c r="E319" s="6" t="s">
        <v>1482</v>
      </c>
      <c r="F319" s="7">
        <v>28</v>
      </c>
      <c r="G319" s="6" t="s">
        <v>1490</v>
      </c>
      <c r="H319" s="7">
        <v>5747</v>
      </c>
      <c r="I319" s="6" t="s">
        <v>1497</v>
      </c>
      <c r="J319" s="12" t="s">
        <v>1523</v>
      </c>
    </row>
    <row r="320" spans="2:10" s="1" customFormat="1" ht="24.95" customHeight="1" x14ac:dyDescent="0.25">
      <c r="B320" s="4">
        <v>316</v>
      </c>
      <c r="C320" s="6" t="s">
        <v>32</v>
      </c>
      <c r="D320" s="5" t="s">
        <v>34</v>
      </c>
      <c r="E320" s="6" t="s">
        <v>1483</v>
      </c>
      <c r="F320" s="7">
        <v>582</v>
      </c>
      <c r="G320" s="6" t="s">
        <v>1491</v>
      </c>
      <c r="H320" s="7">
        <v>5730</v>
      </c>
      <c r="I320" s="6" t="s">
        <v>1498</v>
      </c>
      <c r="J320" s="12" t="s">
        <v>1524</v>
      </c>
    </row>
    <row r="321" spans="2:10" s="1" customFormat="1" ht="24.95" customHeight="1" x14ac:dyDescent="0.25">
      <c r="B321" s="4">
        <v>317</v>
      </c>
      <c r="C321" s="6" t="s">
        <v>32</v>
      </c>
      <c r="D321" s="5" t="s">
        <v>115</v>
      </c>
      <c r="E321" s="6" t="s">
        <v>1484</v>
      </c>
      <c r="F321" s="7">
        <v>857</v>
      </c>
      <c r="G321" s="6" t="s">
        <v>1492</v>
      </c>
      <c r="H321" s="7">
        <v>5745</v>
      </c>
      <c r="I321" s="6" t="s">
        <v>1499</v>
      </c>
      <c r="J321" s="12" t="s">
        <v>1525</v>
      </c>
    </row>
    <row r="322" spans="2:10" s="1" customFormat="1" ht="24.95" customHeight="1" x14ac:dyDescent="0.25">
      <c r="B322" s="4">
        <v>318</v>
      </c>
      <c r="C322" s="6" t="s">
        <v>32</v>
      </c>
      <c r="D322" s="5" t="s">
        <v>114</v>
      </c>
      <c r="E322" s="6" t="s">
        <v>1485</v>
      </c>
      <c r="F322" s="7">
        <v>38</v>
      </c>
      <c r="G322" s="6" t="s">
        <v>1493</v>
      </c>
      <c r="H322" s="7">
        <v>5749</v>
      </c>
      <c r="I322" s="6" t="s">
        <v>1500</v>
      </c>
      <c r="J322" s="12" t="s">
        <v>1526</v>
      </c>
    </row>
    <row r="323" spans="2:10" s="1" customFormat="1" ht="24.95" customHeight="1" x14ac:dyDescent="0.25">
      <c r="B323" s="4">
        <v>319</v>
      </c>
      <c r="C323" s="6" t="s">
        <v>32</v>
      </c>
      <c r="D323" s="5" t="s">
        <v>1238</v>
      </c>
      <c r="E323" s="6" t="s">
        <v>1486</v>
      </c>
      <c r="F323" s="7">
        <v>338</v>
      </c>
      <c r="G323" s="6" t="s">
        <v>1494</v>
      </c>
      <c r="H323" s="7">
        <v>5753</v>
      </c>
      <c r="I323" s="6" t="s">
        <v>1501</v>
      </c>
      <c r="J323" s="12" t="s">
        <v>1527</v>
      </c>
    </row>
    <row r="324" spans="2:10" s="1" customFormat="1" ht="24.95" customHeight="1" x14ac:dyDescent="0.25">
      <c r="B324" s="4">
        <v>320</v>
      </c>
      <c r="C324" s="6" t="s">
        <v>7</v>
      </c>
      <c r="D324" s="5" t="s">
        <v>1505</v>
      </c>
      <c r="E324" s="6" t="s">
        <v>1487</v>
      </c>
      <c r="F324" s="7">
        <v>488</v>
      </c>
      <c r="G324" s="6" t="s">
        <v>1495</v>
      </c>
      <c r="H324" s="7">
        <v>5702</v>
      </c>
      <c r="I324" s="6" t="s">
        <v>1502</v>
      </c>
      <c r="J324" s="12" t="s">
        <v>1528</v>
      </c>
    </row>
    <row r="325" spans="2:10" s="1" customFormat="1" ht="24.95" customHeight="1" x14ac:dyDescent="0.25">
      <c r="B325" s="4">
        <v>321</v>
      </c>
      <c r="C325" s="6" t="s">
        <v>13</v>
      </c>
      <c r="D325" s="5" t="s">
        <v>119</v>
      </c>
      <c r="E325" s="6" t="s">
        <v>1488</v>
      </c>
      <c r="F325" s="7">
        <v>799</v>
      </c>
      <c r="G325" s="6" t="s">
        <v>1488</v>
      </c>
      <c r="H325" s="7">
        <v>5762</v>
      </c>
      <c r="I325" s="6" t="s">
        <v>1503</v>
      </c>
      <c r="J325" s="12" t="s">
        <v>1529</v>
      </c>
    </row>
    <row r="326" spans="2:10" s="1" customFormat="1" ht="24.95" customHeight="1" x14ac:dyDescent="0.25">
      <c r="B326" s="4">
        <v>322</v>
      </c>
      <c r="C326" s="6" t="s">
        <v>32</v>
      </c>
      <c r="D326" s="5" t="s">
        <v>1238</v>
      </c>
      <c r="E326" s="6" t="s">
        <v>1489</v>
      </c>
      <c r="F326" s="7">
        <v>737</v>
      </c>
      <c r="G326" s="6" t="s">
        <v>1496</v>
      </c>
      <c r="H326" s="7">
        <v>5751</v>
      </c>
      <c r="I326" s="6" t="s">
        <v>1504</v>
      </c>
      <c r="J326" s="12" t="s">
        <v>1530</v>
      </c>
    </row>
    <row r="327" spans="2:10" s="1" customFormat="1" ht="24.95" customHeight="1" x14ac:dyDescent="0.25">
      <c r="B327" s="4">
        <v>323</v>
      </c>
      <c r="C327" s="6" t="s">
        <v>32</v>
      </c>
      <c r="D327" s="5" t="s">
        <v>116</v>
      </c>
      <c r="E327" s="6" t="s">
        <v>1506</v>
      </c>
      <c r="F327" s="7">
        <v>403</v>
      </c>
      <c r="G327" s="6" t="s">
        <v>1513</v>
      </c>
      <c r="H327" s="7">
        <v>5758</v>
      </c>
      <c r="I327" s="6" t="s">
        <v>1516</v>
      </c>
      <c r="J327" s="12" t="s">
        <v>1531</v>
      </c>
    </row>
    <row r="328" spans="2:10" s="1" customFormat="1" ht="24.95" customHeight="1" x14ac:dyDescent="0.25">
      <c r="B328" s="4">
        <v>324</v>
      </c>
      <c r="C328" s="6" t="s">
        <v>13</v>
      </c>
      <c r="D328" s="5" t="s">
        <v>119</v>
      </c>
      <c r="E328" s="6" t="s">
        <v>1507</v>
      </c>
      <c r="F328" s="7">
        <v>132</v>
      </c>
      <c r="G328" s="6" t="s">
        <v>1507</v>
      </c>
      <c r="H328" s="7">
        <v>5761</v>
      </c>
      <c r="I328" s="6" t="s">
        <v>1517</v>
      </c>
      <c r="J328" s="12" t="s">
        <v>1532</v>
      </c>
    </row>
    <row r="329" spans="2:10" s="1" customFormat="1" ht="24.95" customHeight="1" x14ac:dyDescent="0.25">
      <c r="B329" s="4">
        <v>325</v>
      </c>
      <c r="C329" s="6" t="s">
        <v>7</v>
      </c>
      <c r="D329" s="5" t="s">
        <v>33</v>
      </c>
      <c r="E329" s="6" t="s">
        <v>1508</v>
      </c>
      <c r="F329" s="7">
        <v>528</v>
      </c>
      <c r="G329" s="6" t="s">
        <v>1508</v>
      </c>
      <c r="H329" s="7">
        <v>5708</v>
      </c>
      <c r="I329" s="6" t="s">
        <v>1518</v>
      </c>
      <c r="J329" s="12" t="s">
        <v>1533</v>
      </c>
    </row>
    <row r="330" spans="2:10" s="1" customFormat="1" ht="24.95" customHeight="1" x14ac:dyDescent="0.25">
      <c r="B330" s="4">
        <v>326</v>
      </c>
      <c r="C330" s="6" t="s">
        <v>7</v>
      </c>
      <c r="D330" s="5" t="s">
        <v>33</v>
      </c>
      <c r="E330" s="6" t="s">
        <v>1509</v>
      </c>
      <c r="F330" s="7">
        <v>540</v>
      </c>
      <c r="G330" s="6" t="s">
        <v>1509</v>
      </c>
      <c r="H330" s="7">
        <v>5709</v>
      </c>
      <c r="I330" s="6" t="s">
        <v>1519</v>
      </c>
      <c r="J330" s="12" t="s">
        <v>1534</v>
      </c>
    </row>
    <row r="331" spans="2:10" s="1" customFormat="1" ht="24.95" customHeight="1" x14ac:dyDescent="0.25">
      <c r="B331" s="4">
        <v>327</v>
      </c>
      <c r="C331" s="6" t="s">
        <v>7</v>
      </c>
      <c r="D331" s="5" t="s">
        <v>33</v>
      </c>
      <c r="E331" s="6" t="s">
        <v>1510</v>
      </c>
      <c r="F331" s="7">
        <v>790</v>
      </c>
      <c r="G331" s="6" t="s">
        <v>1514</v>
      </c>
      <c r="H331" s="7">
        <v>5712</v>
      </c>
      <c r="I331" s="6" t="s">
        <v>1520</v>
      </c>
      <c r="J331" s="12" t="s">
        <v>1535</v>
      </c>
    </row>
    <row r="332" spans="2:10" s="1" customFormat="1" ht="24.95" customHeight="1" x14ac:dyDescent="0.25">
      <c r="B332" s="4">
        <v>328</v>
      </c>
      <c r="C332" s="6" t="s">
        <v>788</v>
      </c>
      <c r="D332" s="5" t="s">
        <v>127</v>
      </c>
      <c r="E332" s="6" t="s">
        <v>1511</v>
      </c>
      <c r="F332" s="7">
        <v>293</v>
      </c>
      <c r="G332" s="6" t="s">
        <v>1511</v>
      </c>
      <c r="H332" s="7">
        <v>5770</v>
      </c>
      <c r="I332" s="6" t="s">
        <v>1521</v>
      </c>
      <c r="J332" s="12" t="s">
        <v>1536</v>
      </c>
    </row>
    <row r="333" spans="2:10" s="1" customFormat="1" ht="20.100000000000001" customHeight="1" x14ac:dyDescent="0.25">
      <c r="B333" s="4">
        <v>329</v>
      </c>
      <c r="C333" s="6" t="s">
        <v>13</v>
      </c>
      <c r="D333" s="5" t="s">
        <v>119</v>
      </c>
      <c r="E333" s="6" t="s">
        <v>1512</v>
      </c>
      <c r="F333" s="7">
        <v>942</v>
      </c>
      <c r="G333" s="6" t="s">
        <v>1515</v>
      </c>
      <c r="H333" s="7">
        <v>5763</v>
      </c>
      <c r="I333" s="6" t="s">
        <v>1522</v>
      </c>
      <c r="J333" s="12" t="s">
        <v>1537</v>
      </c>
    </row>
    <row r="334" spans="2:10" s="1" customFormat="1" ht="20.100000000000001" customHeight="1" x14ac:dyDescent="0.25">
      <c r="B334" s="4">
        <v>330</v>
      </c>
      <c r="C334" s="6" t="s">
        <v>13</v>
      </c>
      <c r="D334" s="5" t="s">
        <v>50</v>
      </c>
      <c r="E334" s="6" t="s">
        <v>1538</v>
      </c>
      <c r="F334" s="7">
        <v>15</v>
      </c>
      <c r="G334" s="6" t="s">
        <v>1547</v>
      </c>
      <c r="H334" s="7">
        <v>5765</v>
      </c>
      <c r="I334" s="6" t="s">
        <v>1549</v>
      </c>
      <c r="J334" s="12" t="s">
        <v>1558</v>
      </c>
    </row>
    <row r="335" spans="2:10" s="1" customFormat="1" ht="20.100000000000001" customHeight="1" x14ac:dyDescent="0.25">
      <c r="B335" s="4">
        <v>331</v>
      </c>
      <c r="C335" s="6" t="s">
        <v>13</v>
      </c>
      <c r="D335" s="5" t="s">
        <v>120</v>
      </c>
      <c r="E335" s="6" t="s">
        <v>1539</v>
      </c>
      <c r="F335" s="7">
        <v>418</v>
      </c>
      <c r="G335" s="6" t="s">
        <v>1539</v>
      </c>
      <c r="H335" s="7">
        <v>5767</v>
      </c>
      <c r="I335" s="6" t="s">
        <v>1550</v>
      </c>
      <c r="J335" s="12" t="s">
        <v>1559</v>
      </c>
    </row>
    <row r="336" spans="2:10" s="1" customFormat="1" ht="20.100000000000001" customHeight="1" x14ac:dyDescent="0.25">
      <c r="B336" s="4">
        <v>332</v>
      </c>
      <c r="C336" s="6" t="s">
        <v>13</v>
      </c>
      <c r="D336" s="5" t="s">
        <v>119</v>
      </c>
      <c r="E336" s="6" t="s">
        <v>1540</v>
      </c>
      <c r="F336" s="7">
        <v>632</v>
      </c>
      <c r="G336" s="6" t="s">
        <v>1540</v>
      </c>
      <c r="H336" s="7">
        <v>5760</v>
      </c>
      <c r="I336" s="6" t="s">
        <v>1551</v>
      </c>
      <c r="J336" s="12" t="s">
        <v>1560</v>
      </c>
    </row>
    <row r="337" spans="1:10" s="1" customFormat="1" ht="20.100000000000001" customHeight="1" x14ac:dyDescent="0.25">
      <c r="B337" s="4">
        <v>333</v>
      </c>
      <c r="C337" s="6" t="s">
        <v>7</v>
      </c>
      <c r="D337" s="5" t="s">
        <v>39</v>
      </c>
      <c r="E337" s="6" t="s">
        <v>1541</v>
      </c>
      <c r="F337" s="7">
        <v>700</v>
      </c>
      <c r="G337" s="6" t="s">
        <v>1548</v>
      </c>
      <c r="H337" s="7">
        <v>5719</v>
      </c>
      <c r="I337" s="6" t="s">
        <v>1552</v>
      </c>
      <c r="J337" s="12" t="s">
        <v>1561</v>
      </c>
    </row>
    <row r="338" spans="1:10" s="1" customFormat="1" ht="20.100000000000001" customHeight="1" x14ac:dyDescent="0.25">
      <c r="B338" s="4">
        <v>334</v>
      </c>
      <c r="C338" s="6" t="s">
        <v>7</v>
      </c>
      <c r="D338" s="5" t="s">
        <v>39</v>
      </c>
      <c r="E338" s="6" t="s">
        <v>1542</v>
      </c>
      <c r="F338" s="7">
        <v>534</v>
      </c>
      <c r="G338" s="6" t="s">
        <v>1542</v>
      </c>
      <c r="H338" s="7">
        <v>5721</v>
      </c>
      <c r="I338" s="6" t="s">
        <v>1553</v>
      </c>
      <c r="J338" s="12" t="s">
        <v>1562</v>
      </c>
    </row>
    <row r="339" spans="1:10" s="1" customFormat="1" ht="20.100000000000001" customHeight="1" x14ac:dyDescent="0.25">
      <c r="B339" s="4">
        <v>335</v>
      </c>
      <c r="C339" s="6" t="s">
        <v>7</v>
      </c>
      <c r="D339" s="5" t="s">
        <v>8</v>
      </c>
      <c r="E339" s="6" t="s">
        <v>1543</v>
      </c>
      <c r="F339" s="7">
        <v>722</v>
      </c>
      <c r="G339" s="6" t="s">
        <v>1543</v>
      </c>
      <c r="H339" s="7">
        <v>5704</v>
      </c>
      <c r="I339" s="6" t="s">
        <v>1554</v>
      </c>
      <c r="J339" s="12" t="s">
        <v>1563</v>
      </c>
    </row>
    <row r="340" spans="1:10" s="1" customFormat="1" ht="20.100000000000001" customHeight="1" x14ac:dyDescent="0.25">
      <c r="B340" s="4">
        <v>336</v>
      </c>
      <c r="C340" s="6" t="s">
        <v>13</v>
      </c>
      <c r="D340" s="5" t="s">
        <v>50</v>
      </c>
      <c r="E340" s="6" t="s">
        <v>1544</v>
      </c>
      <c r="F340" s="7">
        <v>412</v>
      </c>
      <c r="G340" s="6" t="s">
        <v>1544</v>
      </c>
      <c r="H340" s="7">
        <v>5764</v>
      </c>
      <c r="I340" s="6" t="s">
        <v>1555</v>
      </c>
      <c r="J340" s="12" t="s">
        <v>1564</v>
      </c>
    </row>
    <row r="341" spans="1:10" s="1" customFormat="1" ht="20.100000000000001" customHeight="1" x14ac:dyDescent="0.25">
      <c r="B341" s="4">
        <v>337</v>
      </c>
      <c r="C341" s="6" t="s">
        <v>13</v>
      </c>
      <c r="D341" s="5" t="s">
        <v>122</v>
      </c>
      <c r="E341" s="6" t="s">
        <v>1545</v>
      </c>
      <c r="F341" s="7">
        <v>1203</v>
      </c>
      <c r="G341" s="6" t="s">
        <v>1545</v>
      </c>
      <c r="H341" s="7">
        <v>5769</v>
      </c>
      <c r="I341" s="6" t="s">
        <v>1556</v>
      </c>
      <c r="J341" s="12" t="s">
        <v>1565</v>
      </c>
    </row>
    <row r="342" spans="1:10" s="1" customFormat="1" ht="20.100000000000001" customHeight="1" x14ac:dyDescent="0.25">
      <c r="A342" s="4"/>
      <c r="B342" s="4">
        <v>338</v>
      </c>
      <c r="C342" s="6" t="s">
        <v>13</v>
      </c>
      <c r="D342" s="5" t="s">
        <v>50</v>
      </c>
      <c r="E342" s="6" t="s">
        <v>1546</v>
      </c>
      <c r="F342" s="7">
        <v>949</v>
      </c>
      <c r="G342" s="6" t="s">
        <v>1546</v>
      </c>
      <c r="H342" s="7">
        <v>5766</v>
      </c>
      <c r="I342" s="6" t="s">
        <v>1557</v>
      </c>
      <c r="J342" s="12" t="s">
        <v>1566</v>
      </c>
    </row>
    <row r="343" spans="1:10" s="1" customFormat="1" x14ac:dyDescent="0.25">
      <c r="A343" s="4"/>
      <c r="B343" s="4">
        <v>339</v>
      </c>
      <c r="C343" s="6" t="s">
        <v>788</v>
      </c>
      <c r="D343" s="5" t="s">
        <v>126</v>
      </c>
      <c r="E343" s="6" t="s">
        <v>1567</v>
      </c>
      <c r="F343" s="7">
        <v>393</v>
      </c>
      <c r="G343" s="6" t="s">
        <v>1570</v>
      </c>
      <c r="H343" s="7">
        <v>5771</v>
      </c>
      <c r="I343" s="6" t="s">
        <v>1573</v>
      </c>
      <c r="J343" s="12" t="s">
        <v>1575</v>
      </c>
    </row>
    <row r="344" spans="1:10" s="1" customFormat="1" x14ac:dyDescent="0.25">
      <c r="A344" s="4"/>
      <c r="B344" s="4">
        <v>340</v>
      </c>
      <c r="C344" s="6" t="s">
        <v>7</v>
      </c>
      <c r="D344" s="5" t="s">
        <v>33</v>
      </c>
      <c r="E344" s="6" t="s">
        <v>1568</v>
      </c>
      <c r="F344" s="7">
        <v>361</v>
      </c>
      <c r="G344" s="6" t="s">
        <v>1571</v>
      </c>
      <c r="H344" s="7">
        <v>5772</v>
      </c>
      <c r="I344" s="6" t="s">
        <v>1574</v>
      </c>
      <c r="J344" s="12" t="s">
        <v>1576</v>
      </c>
    </row>
    <row r="345" spans="1:10" s="1" customFormat="1" x14ac:dyDescent="0.25">
      <c r="A345" s="4"/>
      <c r="B345" s="4">
        <v>341</v>
      </c>
      <c r="C345" s="6" t="s">
        <v>13</v>
      </c>
      <c r="D345" s="5" t="s">
        <v>50</v>
      </c>
      <c r="E345" s="6" t="s">
        <v>1569</v>
      </c>
      <c r="F345" s="7">
        <v>428</v>
      </c>
      <c r="G345" s="6" t="s">
        <v>1572</v>
      </c>
      <c r="H345" s="7">
        <v>5773</v>
      </c>
      <c r="I345" s="6" t="s">
        <v>1557</v>
      </c>
      <c r="J345" s="12" t="s">
        <v>1566</v>
      </c>
    </row>
    <row r="346" spans="1:10" x14ac:dyDescent="0.25">
      <c r="A346" s="13"/>
      <c r="B346" s="4">
        <v>342</v>
      </c>
      <c r="C346" s="14" t="s">
        <v>13</v>
      </c>
      <c r="D346" s="15" t="s">
        <v>14</v>
      </c>
      <c r="E346" s="14" t="s">
        <v>1704</v>
      </c>
      <c r="F346" s="16">
        <v>1165</v>
      </c>
      <c r="G346" s="14" t="s">
        <v>1705</v>
      </c>
      <c r="H346" s="17">
        <v>5823</v>
      </c>
      <c r="I346" s="14" t="str">
        <f>VLOOKUP(F346,'[1]List of Branches'!$B$8:$D$1511,3,0)</f>
        <v>Plot No. LA-2/B, Block No. 21, Scheme No. 16, Federal B. Area, Rashid Minhas Road, Gulberg Town, Tehsil &amp; District Karachi.</v>
      </c>
      <c r="J346" s="18" t="s">
        <v>1706</v>
      </c>
    </row>
    <row r="347" spans="1:10" x14ac:dyDescent="0.25">
      <c r="A347" s="13"/>
      <c r="B347" s="4">
        <v>343</v>
      </c>
      <c r="C347" s="14" t="s">
        <v>32</v>
      </c>
      <c r="D347" s="15" t="s">
        <v>34</v>
      </c>
      <c r="E347" s="14" t="s">
        <v>1707</v>
      </c>
      <c r="F347" s="16">
        <v>624</v>
      </c>
      <c r="G347" s="14" t="s">
        <v>1707</v>
      </c>
      <c r="H347" s="16">
        <v>5777</v>
      </c>
      <c r="I347" s="14" t="s">
        <v>1714</v>
      </c>
      <c r="J347" s="18" t="s">
        <v>1720</v>
      </c>
    </row>
    <row r="348" spans="1:10" x14ac:dyDescent="0.25">
      <c r="A348" s="13"/>
      <c r="B348" s="4">
        <v>344</v>
      </c>
      <c r="C348" s="14" t="s">
        <v>7</v>
      </c>
      <c r="D348" s="15" t="s">
        <v>505</v>
      </c>
      <c r="E348" s="14" t="s">
        <v>1708</v>
      </c>
      <c r="F348" s="16">
        <v>60</v>
      </c>
      <c r="G348" s="14" t="s">
        <v>1708</v>
      </c>
      <c r="H348" s="16">
        <v>5774</v>
      </c>
      <c r="I348" s="14" t="s">
        <v>1715</v>
      </c>
      <c r="J348" s="18" t="s">
        <v>1721</v>
      </c>
    </row>
    <row r="349" spans="1:10" x14ac:dyDescent="0.25">
      <c r="A349" s="13"/>
      <c r="B349" s="4">
        <v>345</v>
      </c>
      <c r="C349" s="14" t="s">
        <v>7</v>
      </c>
      <c r="D349" s="15" t="s">
        <v>61</v>
      </c>
      <c r="E349" s="14" t="s">
        <v>1709</v>
      </c>
      <c r="F349" s="16">
        <v>258</v>
      </c>
      <c r="G349" s="14" t="s">
        <v>1709</v>
      </c>
      <c r="H349" s="16">
        <v>5775</v>
      </c>
      <c r="I349" s="14" t="s">
        <v>1716</v>
      </c>
      <c r="J349" s="18" t="s">
        <v>1722</v>
      </c>
    </row>
    <row r="350" spans="1:10" ht="30" x14ac:dyDescent="0.25">
      <c r="A350" s="13"/>
      <c r="B350" s="4">
        <v>346</v>
      </c>
      <c r="C350" s="14" t="s">
        <v>788</v>
      </c>
      <c r="D350" s="15" t="s">
        <v>126</v>
      </c>
      <c r="E350" s="14" t="s">
        <v>1710</v>
      </c>
      <c r="F350" s="16">
        <v>255</v>
      </c>
      <c r="G350" s="14" t="s">
        <v>1710</v>
      </c>
      <c r="H350" s="16">
        <v>5779</v>
      </c>
      <c r="I350" s="20" t="s">
        <v>1727</v>
      </c>
      <c r="J350" s="18" t="s">
        <v>1723</v>
      </c>
    </row>
    <row r="351" spans="1:10" x14ac:dyDescent="0.25">
      <c r="A351" s="13"/>
      <c r="B351" s="4">
        <v>347</v>
      </c>
      <c r="C351" s="14" t="s">
        <v>32</v>
      </c>
      <c r="D351" s="15" t="s">
        <v>109</v>
      </c>
      <c r="E351" s="14" t="s">
        <v>1711</v>
      </c>
      <c r="F351" s="16">
        <v>107</v>
      </c>
      <c r="G351" s="14" t="s">
        <v>1711</v>
      </c>
      <c r="H351" s="16">
        <v>5782</v>
      </c>
      <c r="I351" s="14" t="s">
        <v>1717</v>
      </c>
      <c r="J351" s="18" t="s">
        <v>1724</v>
      </c>
    </row>
    <row r="352" spans="1:10" x14ac:dyDescent="0.25">
      <c r="A352" s="13"/>
      <c r="B352" s="4">
        <v>348</v>
      </c>
      <c r="C352" s="14" t="s">
        <v>32</v>
      </c>
      <c r="D352" s="15" t="s">
        <v>114</v>
      </c>
      <c r="E352" s="14" t="s">
        <v>1712</v>
      </c>
      <c r="F352" s="16">
        <v>943</v>
      </c>
      <c r="G352" s="14" t="s">
        <v>1712</v>
      </c>
      <c r="H352" s="16">
        <v>5783</v>
      </c>
      <c r="I352" s="14" t="s">
        <v>1718</v>
      </c>
      <c r="J352" s="18" t="s">
        <v>1725</v>
      </c>
    </row>
    <row r="353" spans="1:10" x14ac:dyDescent="0.25">
      <c r="A353" s="13"/>
      <c r="B353" s="4">
        <v>349</v>
      </c>
      <c r="C353" s="14" t="s">
        <v>32</v>
      </c>
      <c r="D353" s="15" t="s">
        <v>1238</v>
      </c>
      <c r="E353" s="14" t="s">
        <v>1713</v>
      </c>
      <c r="F353" s="16">
        <v>712</v>
      </c>
      <c r="G353" s="14" t="s">
        <v>1713</v>
      </c>
      <c r="H353" s="17">
        <v>5780</v>
      </c>
      <c r="I353" s="14" t="s">
        <v>1719</v>
      </c>
      <c r="J353" s="18" t="s">
        <v>1726</v>
      </c>
    </row>
    <row r="354" spans="1:10" x14ac:dyDescent="0.25">
      <c r="A354" s="13"/>
      <c r="B354" s="4">
        <v>350</v>
      </c>
      <c r="C354" s="14" t="s">
        <v>32</v>
      </c>
      <c r="D354" s="15" t="s">
        <v>117</v>
      </c>
      <c r="E354" s="14" t="s">
        <v>1728</v>
      </c>
      <c r="F354" s="16">
        <v>907</v>
      </c>
      <c r="G354" s="14" t="s">
        <v>1728</v>
      </c>
      <c r="H354" s="21">
        <v>5778</v>
      </c>
      <c r="I354" s="18" t="s">
        <v>1740</v>
      </c>
      <c r="J354" s="18" t="s">
        <v>1744</v>
      </c>
    </row>
    <row r="355" spans="1:10" x14ac:dyDescent="0.25">
      <c r="A355" s="13"/>
      <c r="B355" s="4">
        <v>351</v>
      </c>
      <c r="C355" s="14" t="s">
        <v>7</v>
      </c>
      <c r="D355" s="15" t="s">
        <v>433</v>
      </c>
      <c r="E355" s="14" t="s">
        <v>1729</v>
      </c>
      <c r="F355" s="16">
        <v>555</v>
      </c>
      <c r="G355" s="14" t="s">
        <v>1729</v>
      </c>
      <c r="H355" s="21">
        <v>5781</v>
      </c>
      <c r="I355" s="18" t="s">
        <v>1736</v>
      </c>
      <c r="J355" s="18" t="s">
        <v>1745</v>
      </c>
    </row>
    <row r="356" spans="1:10" x14ac:dyDescent="0.25">
      <c r="A356" s="13"/>
      <c r="B356" s="4">
        <v>352</v>
      </c>
      <c r="C356" s="14" t="s">
        <v>32</v>
      </c>
      <c r="D356" s="15" t="s">
        <v>34</v>
      </c>
      <c r="E356" s="14" t="s">
        <v>1730</v>
      </c>
      <c r="F356" s="16">
        <v>874</v>
      </c>
      <c r="G356" s="14" t="s">
        <v>1730</v>
      </c>
      <c r="H356" s="21">
        <v>5784</v>
      </c>
      <c r="I356" s="18" t="s">
        <v>1741</v>
      </c>
      <c r="J356" s="18" t="s">
        <v>1746</v>
      </c>
    </row>
    <row r="357" spans="1:10" x14ac:dyDescent="0.25">
      <c r="A357" s="13"/>
      <c r="B357" s="4">
        <v>353</v>
      </c>
      <c r="C357" s="14" t="s">
        <v>32</v>
      </c>
      <c r="D357" s="15" t="s">
        <v>109</v>
      </c>
      <c r="E357" s="14" t="s">
        <v>1731</v>
      </c>
      <c r="F357" s="16">
        <v>5</v>
      </c>
      <c r="G357" s="14" t="s">
        <v>1731</v>
      </c>
      <c r="H357" s="21">
        <v>5788</v>
      </c>
      <c r="I357" s="18" t="s">
        <v>1737</v>
      </c>
      <c r="J357" s="18" t="s">
        <v>1747</v>
      </c>
    </row>
    <row r="358" spans="1:10" x14ac:dyDescent="0.25">
      <c r="A358" s="13"/>
      <c r="B358" s="4">
        <v>354</v>
      </c>
      <c r="C358" s="14" t="s">
        <v>7</v>
      </c>
      <c r="D358" s="15" t="s">
        <v>61</v>
      </c>
      <c r="E358" s="14" t="s">
        <v>1732</v>
      </c>
      <c r="F358" s="16">
        <v>262</v>
      </c>
      <c r="G358" s="14" t="s">
        <v>1732</v>
      </c>
      <c r="H358" s="21">
        <v>5794</v>
      </c>
      <c r="I358" s="18" t="s">
        <v>1738</v>
      </c>
      <c r="J358" s="18" t="s">
        <v>1748</v>
      </c>
    </row>
    <row r="359" spans="1:10" x14ac:dyDescent="0.25">
      <c r="A359" s="13"/>
      <c r="B359" s="4">
        <v>355</v>
      </c>
      <c r="C359" s="14" t="s">
        <v>32</v>
      </c>
      <c r="D359" s="15" t="s">
        <v>1238</v>
      </c>
      <c r="E359" s="14" t="s">
        <v>1733</v>
      </c>
      <c r="F359" s="16">
        <v>472</v>
      </c>
      <c r="G359" s="14" t="s">
        <v>1733</v>
      </c>
      <c r="H359" s="21">
        <v>5795</v>
      </c>
      <c r="I359" s="18" t="s">
        <v>1742</v>
      </c>
      <c r="J359" s="18" t="s">
        <v>1749</v>
      </c>
    </row>
    <row r="360" spans="1:10" x14ac:dyDescent="0.25">
      <c r="A360" s="13"/>
      <c r="B360" s="4">
        <v>356</v>
      </c>
      <c r="C360" s="14" t="s">
        <v>7</v>
      </c>
      <c r="D360" s="15" t="s">
        <v>1505</v>
      </c>
      <c r="E360" s="14" t="s">
        <v>1734</v>
      </c>
      <c r="F360" s="16">
        <v>867</v>
      </c>
      <c r="G360" s="14" t="s">
        <v>1734</v>
      </c>
      <c r="H360" s="21">
        <v>5786</v>
      </c>
      <c r="I360" s="18" t="s">
        <v>1739</v>
      </c>
      <c r="J360" s="18" t="s">
        <v>1750</v>
      </c>
    </row>
    <row r="361" spans="1:10" x14ac:dyDescent="0.25">
      <c r="A361" s="13"/>
      <c r="B361" s="4">
        <v>357</v>
      </c>
      <c r="C361" s="14" t="s">
        <v>13</v>
      </c>
      <c r="D361" s="15" t="s">
        <v>120</v>
      </c>
      <c r="E361" s="14" t="s">
        <v>1735</v>
      </c>
      <c r="F361" s="16">
        <v>460</v>
      </c>
      <c r="G361" s="14" t="s">
        <v>1735</v>
      </c>
      <c r="H361" s="22">
        <v>5790</v>
      </c>
      <c r="I361" s="18" t="s">
        <v>1743</v>
      </c>
      <c r="J361" s="18" t="s">
        <v>1751</v>
      </c>
    </row>
    <row r="362" spans="1:10" x14ac:dyDescent="0.25">
      <c r="A362" s="13"/>
      <c r="B362" s="4">
        <v>358</v>
      </c>
      <c r="C362" s="14" t="s">
        <v>32</v>
      </c>
      <c r="D362" s="15" t="s">
        <v>117</v>
      </c>
      <c r="E362" s="14" t="s">
        <v>1752</v>
      </c>
      <c r="F362" s="16">
        <v>347</v>
      </c>
      <c r="G362" s="14" t="s">
        <v>1752</v>
      </c>
      <c r="H362" s="23">
        <v>5809</v>
      </c>
      <c r="I362" s="18" t="s">
        <v>1758</v>
      </c>
      <c r="J362" s="18" t="s">
        <v>1764</v>
      </c>
    </row>
    <row r="363" spans="1:10" ht="30" x14ac:dyDescent="0.25">
      <c r="A363" s="13"/>
      <c r="B363" s="4">
        <v>359</v>
      </c>
      <c r="C363" s="14" t="s">
        <v>32</v>
      </c>
      <c r="D363" s="15" t="s">
        <v>1238</v>
      </c>
      <c r="E363" s="14" t="s">
        <v>1753</v>
      </c>
      <c r="F363" s="16">
        <v>570</v>
      </c>
      <c r="G363" s="14" t="s">
        <v>1753</v>
      </c>
      <c r="H363" s="23">
        <v>5811</v>
      </c>
      <c r="I363" s="18" t="s">
        <v>1759</v>
      </c>
      <c r="J363" s="18" t="s">
        <v>1765</v>
      </c>
    </row>
    <row r="364" spans="1:10" x14ac:dyDescent="0.25">
      <c r="A364" s="13"/>
      <c r="B364" s="4">
        <v>360</v>
      </c>
      <c r="C364" s="14" t="s">
        <v>7</v>
      </c>
      <c r="D364" s="15" t="s">
        <v>108</v>
      </c>
      <c r="E364" s="14" t="s">
        <v>1754</v>
      </c>
      <c r="F364" s="16">
        <v>365</v>
      </c>
      <c r="G364" s="14" t="s">
        <v>1754</v>
      </c>
      <c r="H364" s="23">
        <v>5803</v>
      </c>
      <c r="I364" s="18" t="s">
        <v>1760</v>
      </c>
      <c r="J364" s="18" t="s">
        <v>1766</v>
      </c>
    </row>
    <row r="365" spans="1:10" x14ac:dyDescent="0.25">
      <c r="A365" s="13"/>
      <c r="B365" s="4">
        <v>361</v>
      </c>
      <c r="C365" s="14" t="s">
        <v>32</v>
      </c>
      <c r="D365" s="15" t="s">
        <v>109</v>
      </c>
      <c r="E365" s="14" t="s">
        <v>1755</v>
      </c>
      <c r="F365" s="16">
        <v>2</v>
      </c>
      <c r="G365" s="14" t="s">
        <v>1755</v>
      </c>
      <c r="H365" s="23">
        <v>5796</v>
      </c>
      <c r="I365" s="18" t="s">
        <v>1761</v>
      </c>
      <c r="J365" s="18" t="s">
        <v>1767</v>
      </c>
    </row>
    <row r="366" spans="1:10" x14ac:dyDescent="0.25">
      <c r="A366" s="13"/>
      <c r="B366" s="4">
        <v>362</v>
      </c>
      <c r="C366" s="14" t="s">
        <v>13</v>
      </c>
      <c r="D366" s="15" t="s">
        <v>120</v>
      </c>
      <c r="E366" s="14" t="s">
        <v>1756</v>
      </c>
      <c r="F366" s="16">
        <v>156</v>
      </c>
      <c r="G366" s="14" t="s">
        <v>1756</v>
      </c>
      <c r="H366" s="23">
        <v>5815</v>
      </c>
      <c r="I366" s="18" t="s">
        <v>1762</v>
      </c>
      <c r="J366" s="18" t="s">
        <v>1768</v>
      </c>
    </row>
    <row r="367" spans="1:10" x14ac:dyDescent="0.25">
      <c r="B367" s="4">
        <v>363</v>
      </c>
      <c r="C367" s="14" t="s">
        <v>7</v>
      </c>
      <c r="D367" s="15" t="s">
        <v>789</v>
      </c>
      <c r="E367" s="14" t="s">
        <v>1757</v>
      </c>
      <c r="F367" s="16">
        <v>988</v>
      </c>
      <c r="G367" s="14" t="s">
        <v>1757</v>
      </c>
      <c r="H367" s="23">
        <v>5798</v>
      </c>
      <c r="I367" s="18" t="s">
        <v>1763</v>
      </c>
      <c r="J367" s="18" t="s">
        <v>1769</v>
      </c>
    </row>
    <row r="368" spans="1:10" x14ac:dyDescent="0.25">
      <c r="B368" s="4">
        <v>364</v>
      </c>
      <c r="C368" s="14" t="s">
        <v>7</v>
      </c>
      <c r="D368" s="15" t="s">
        <v>33</v>
      </c>
      <c r="E368" s="14" t="s">
        <v>1796</v>
      </c>
      <c r="F368" s="16">
        <v>789</v>
      </c>
      <c r="G368" s="14" t="s">
        <v>1770</v>
      </c>
      <c r="H368" s="23">
        <v>5787</v>
      </c>
      <c r="I368" s="18" t="s">
        <v>1822</v>
      </c>
      <c r="J368" s="18" t="s">
        <v>1848</v>
      </c>
    </row>
    <row r="369" spans="2:10" x14ac:dyDescent="0.25">
      <c r="B369" s="4">
        <v>365</v>
      </c>
      <c r="C369" s="14" t="s">
        <v>7</v>
      </c>
      <c r="D369" s="15" t="s">
        <v>789</v>
      </c>
      <c r="E369" s="14" t="s">
        <v>1797</v>
      </c>
      <c r="F369" s="16">
        <v>477</v>
      </c>
      <c r="G369" s="14" t="s">
        <v>1771</v>
      </c>
      <c r="H369" s="23">
        <v>5789</v>
      </c>
      <c r="I369" s="18" t="s">
        <v>1823</v>
      </c>
      <c r="J369" s="18" t="s">
        <v>1849</v>
      </c>
    </row>
    <row r="370" spans="2:10" x14ac:dyDescent="0.25">
      <c r="B370" s="4">
        <v>366</v>
      </c>
      <c r="C370" s="14" t="s">
        <v>7</v>
      </c>
      <c r="D370" s="15" t="s">
        <v>108</v>
      </c>
      <c r="E370" s="14" t="s">
        <v>1798</v>
      </c>
      <c r="F370" s="16">
        <v>796</v>
      </c>
      <c r="G370" s="14" t="s">
        <v>1772</v>
      </c>
      <c r="H370" s="23">
        <v>5791</v>
      </c>
      <c r="I370" s="18" t="s">
        <v>1824</v>
      </c>
      <c r="J370" s="18" t="s">
        <v>1850</v>
      </c>
    </row>
    <row r="371" spans="2:10" x14ac:dyDescent="0.25">
      <c r="B371" s="4">
        <v>367</v>
      </c>
      <c r="C371" s="14" t="s">
        <v>7</v>
      </c>
      <c r="D371" s="15" t="s">
        <v>789</v>
      </c>
      <c r="E371" s="14" t="s">
        <v>1799</v>
      </c>
      <c r="F371" s="16">
        <v>153</v>
      </c>
      <c r="G371" s="14" t="s">
        <v>1773</v>
      </c>
      <c r="H371" s="23">
        <v>5792</v>
      </c>
      <c r="I371" s="18" t="s">
        <v>1825</v>
      </c>
      <c r="J371" s="18" t="s">
        <v>1851</v>
      </c>
    </row>
    <row r="372" spans="2:10" x14ac:dyDescent="0.25">
      <c r="B372" s="4">
        <v>368</v>
      </c>
      <c r="C372" s="14" t="s">
        <v>32</v>
      </c>
      <c r="D372" s="15" t="s">
        <v>34</v>
      </c>
      <c r="E372" s="14" t="s">
        <v>1800</v>
      </c>
      <c r="F372" s="16">
        <v>948</v>
      </c>
      <c r="G372" s="14" t="s">
        <v>1774</v>
      </c>
      <c r="H372" s="23">
        <v>5793</v>
      </c>
      <c r="I372" s="18" t="s">
        <v>1826</v>
      </c>
      <c r="J372" s="18" t="s">
        <v>1852</v>
      </c>
    </row>
    <row r="373" spans="2:10" x14ac:dyDescent="0.25">
      <c r="B373" s="4">
        <v>369</v>
      </c>
      <c r="C373" s="14" t="s">
        <v>7</v>
      </c>
      <c r="D373" s="15" t="s">
        <v>33</v>
      </c>
      <c r="E373" s="14" t="s">
        <v>1801</v>
      </c>
      <c r="F373" s="16">
        <v>909</v>
      </c>
      <c r="G373" s="14" t="s">
        <v>1775</v>
      </c>
      <c r="H373" s="23">
        <v>5797</v>
      </c>
      <c r="I373" s="18" t="s">
        <v>1827</v>
      </c>
      <c r="J373" s="18" t="s">
        <v>1853</v>
      </c>
    </row>
    <row r="374" spans="2:10" x14ac:dyDescent="0.25">
      <c r="B374" s="4">
        <v>370</v>
      </c>
      <c r="C374" s="14" t="s">
        <v>13</v>
      </c>
      <c r="D374" s="15" t="s">
        <v>50</v>
      </c>
      <c r="E374" s="14" t="s">
        <v>1802</v>
      </c>
      <c r="F374" s="16">
        <v>910</v>
      </c>
      <c r="G374" s="14" t="s">
        <v>1776</v>
      </c>
      <c r="H374" s="23">
        <v>5799</v>
      </c>
      <c r="I374" s="18" t="s">
        <v>1828</v>
      </c>
      <c r="J374" s="18" t="s">
        <v>1854</v>
      </c>
    </row>
    <row r="375" spans="2:10" x14ac:dyDescent="0.25">
      <c r="B375" s="4">
        <v>371</v>
      </c>
      <c r="C375" s="14" t="s">
        <v>7</v>
      </c>
      <c r="D375" s="15" t="s">
        <v>433</v>
      </c>
      <c r="E375" s="14" t="s">
        <v>1803</v>
      </c>
      <c r="F375" s="16">
        <v>558</v>
      </c>
      <c r="G375" s="14" t="s">
        <v>1777</v>
      </c>
      <c r="H375" s="23">
        <v>5800</v>
      </c>
      <c r="I375" s="18" t="s">
        <v>1829</v>
      </c>
      <c r="J375" s="18" t="s">
        <v>1855</v>
      </c>
    </row>
    <row r="376" spans="2:10" x14ac:dyDescent="0.25">
      <c r="B376" s="4">
        <v>372</v>
      </c>
      <c r="C376" s="14" t="s">
        <v>32</v>
      </c>
      <c r="D376" s="15" t="s">
        <v>109</v>
      </c>
      <c r="E376" s="14" t="s">
        <v>1804</v>
      </c>
      <c r="F376" s="16">
        <v>4</v>
      </c>
      <c r="G376" s="14" t="s">
        <v>1778</v>
      </c>
      <c r="H376" s="23">
        <v>5802</v>
      </c>
      <c r="I376" s="18" t="s">
        <v>1830</v>
      </c>
      <c r="J376" s="18" t="s">
        <v>1856</v>
      </c>
    </row>
    <row r="377" spans="2:10" x14ac:dyDescent="0.25">
      <c r="B377" s="4">
        <v>373</v>
      </c>
      <c r="C377" s="14" t="s">
        <v>7</v>
      </c>
      <c r="D377" s="15" t="s">
        <v>789</v>
      </c>
      <c r="E377" s="14" t="s">
        <v>1805</v>
      </c>
      <c r="F377" s="16">
        <v>1098</v>
      </c>
      <c r="G377" s="14" t="s">
        <v>1779</v>
      </c>
      <c r="H377" s="23">
        <v>5804</v>
      </c>
      <c r="I377" s="18" t="s">
        <v>1831</v>
      </c>
      <c r="J377" s="18" t="s">
        <v>1857</v>
      </c>
    </row>
    <row r="378" spans="2:10" x14ac:dyDescent="0.25">
      <c r="B378" s="4">
        <v>374</v>
      </c>
      <c r="C378" s="14" t="s">
        <v>7</v>
      </c>
      <c r="D378" s="15" t="s">
        <v>33</v>
      </c>
      <c r="E378" s="14" t="s">
        <v>1806</v>
      </c>
      <c r="F378" s="16">
        <v>876</v>
      </c>
      <c r="G378" s="14" t="s">
        <v>1780</v>
      </c>
      <c r="H378" s="23">
        <v>5806</v>
      </c>
      <c r="I378" s="18" t="s">
        <v>1832</v>
      </c>
      <c r="J378" s="18" t="s">
        <v>1858</v>
      </c>
    </row>
    <row r="379" spans="2:10" x14ac:dyDescent="0.25">
      <c r="B379" s="4">
        <v>375</v>
      </c>
      <c r="C379" s="14" t="s">
        <v>32</v>
      </c>
      <c r="D379" s="15" t="s">
        <v>1238</v>
      </c>
      <c r="E379" s="14" t="s">
        <v>1807</v>
      </c>
      <c r="F379" s="16">
        <v>341</v>
      </c>
      <c r="G379" s="14" t="s">
        <v>1781</v>
      </c>
      <c r="H379" s="23">
        <v>5807</v>
      </c>
      <c r="I379" s="18" t="s">
        <v>1833</v>
      </c>
      <c r="J379" s="18" t="s">
        <v>1859</v>
      </c>
    </row>
    <row r="380" spans="2:10" x14ac:dyDescent="0.25">
      <c r="B380" s="4">
        <v>376</v>
      </c>
      <c r="C380" s="14" t="s">
        <v>7</v>
      </c>
      <c r="D380" s="15" t="s">
        <v>39</v>
      </c>
      <c r="E380" s="14" t="s">
        <v>1808</v>
      </c>
      <c r="F380" s="16">
        <v>765</v>
      </c>
      <c r="G380" s="14" t="s">
        <v>1782</v>
      </c>
      <c r="H380" s="23">
        <v>5808</v>
      </c>
      <c r="I380" s="18" t="s">
        <v>1834</v>
      </c>
      <c r="J380" s="18" t="s">
        <v>1860</v>
      </c>
    </row>
    <row r="381" spans="2:10" x14ac:dyDescent="0.25">
      <c r="B381" s="4">
        <v>377</v>
      </c>
      <c r="C381" s="14" t="s">
        <v>7</v>
      </c>
      <c r="D381" s="15" t="s">
        <v>33</v>
      </c>
      <c r="E381" s="14" t="s">
        <v>1809</v>
      </c>
      <c r="F381" s="16">
        <v>224</v>
      </c>
      <c r="G381" s="14" t="s">
        <v>1783</v>
      </c>
      <c r="H381" s="23">
        <v>5810</v>
      </c>
      <c r="I381" s="18" t="s">
        <v>1835</v>
      </c>
      <c r="J381" s="18" t="s">
        <v>1861</v>
      </c>
    </row>
    <row r="382" spans="2:10" x14ac:dyDescent="0.25">
      <c r="B382" s="4">
        <v>378</v>
      </c>
      <c r="C382" s="14" t="s">
        <v>7</v>
      </c>
      <c r="D382" s="15" t="s">
        <v>39</v>
      </c>
      <c r="E382" s="14" t="s">
        <v>1810</v>
      </c>
      <c r="F382" s="16">
        <v>1082</v>
      </c>
      <c r="G382" s="14" t="s">
        <v>1784</v>
      </c>
      <c r="H382" s="23">
        <v>5812</v>
      </c>
      <c r="I382" s="18" t="s">
        <v>1836</v>
      </c>
      <c r="J382" s="18" t="s">
        <v>1862</v>
      </c>
    </row>
    <row r="383" spans="2:10" x14ac:dyDescent="0.25">
      <c r="B383" s="4">
        <v>379</v>
      </c>
      <c r="C383" s="14" t="s">
        <v>32</v>
      </c>
      <c r="D383" s="15" t="s">
        <v>117</v>
      </c>
      <c r="E383" s="14" t="s">
        <v>1811</v>
      </c>
      <c r="F383" s="16">
        <v>241</v>
      </c>
      <c r="G383" s="14" t="s">
        <v>1785</v>
      </c>
      <c r="H383" s="23">
        <v>5813</v>
      </c>
      <c r="I383" s="18" t="s">
        <v>1837</v>
      </c>
      <c r="J383" s="18" t="s">
        <v>1863</v>
      </c>
    </row>
    <row r="384" spans="2:10" x14ac:dyDescent="0.25">
      <c r="B384" s="4">
        <v>380</v>
      </c>
      <c r="C384" s="14" t="s">
        <v>7</v>
      </c>
      <c r="D384" s="15" t="s">
        <v>39</v>
      </c>
      <c r="E384" s="14" t="s">
        <v>1812</v>
      </c>
      <c r="F384" s="16">
        <v>933</v>
      </c>
      <c r="G384" s="14" t="s">
        <v>1786</v>
      </c>
      <c r="H384" s="23">
        <v>5814</v>
      </c>
      <c r="I384" s="18" t="s">
        <v>1838</v>
      </c>
      <c r="J384" s="18" t="s">
        <v>1864</v>
      </c>
    </row>
    <row r="385" spans="2:10" x14ac:dyDescent="0.25">
      <c r="B385" s="4">
        <v>381</v>
      </c>
      <c r="C385" s="14" t="s">
        <v>7</v>
      </c>
      <c r="D385" s="15" t="s">
        <v>433</v>
      </c>
      <c r="E385" s="14" t="s">
        <v>1813</v>
      </c>
      <c r="F385" s="16">
        <v>554</v>
      </c>
      <c r="G385" s="14" t="s">
        <v>1787</v>
      </c>
      <c r="H385" s="23">
        <v>5816</v>
      </c>
      <c r="I385" s="18" t="s">
        <v>1839</v>
      </c>
      <c r="J385" s="18" t="s">
        <v>1865</v>
      </c>
    </row>
    <row r="386" spans="2:10" x14ac:dyDescent="0.25">
      <c r="B386" s="4">
        <v>382</v>
      </c>
      <c r="C386" s="14" t="s">
        <v>13</v>
      </c>
      <c r="D386" s="15" t="s">
        <v>51</v>
      </c>
      <c r="E386" s="14" t="s">
        <v>1814</v>
      </c>
      <c r="F386" s="16">
        <v>140</v>
      </c>
      <c r="G386" s="14" t="s">
        <v>1788</v>
      </c>
      <c r="H386" s="23">
        <v>5817</v>
      </c>
      <c r="I386" s="18" t="s">
        <v>1840</v>
      </c>
      <c r="J386" s="18" t="s">
        <v>1866</v>
      </c>
    </row>
    <row r="387" spans="2:10" x14ac:dyDescent="0.25">
      <c r="B387" s="4">
        <v>383</v>
      </c>
      <c r="C387" s="14" t="s">
        <v>788</v>
      </c>
      <c r="D387" s="15" t="s">
        <v>127</v>
      </c>
      <c r="E387" s="14" t="s">
        <v>1815</v>
      </c>
      <c r="F387" s="16">
        <v>731</v>
      </c>
      <c r="G387" s="14" t="s">
        <v>1789</v>
      </c>
      <c r="H387" s="23">
        <v>5819</v>
      </c>
      <c r="I387" s="18" t="s">
        <v>1841</v>
      </c>
      <c r="J387" s="18" t="s">
        <v>1867</v>
      </c>
    </row>
    <row r="388" spans="2:10" x14ac:dyDescent="0.25">
      <c r="B388" s="4">
        <v>384</v>
      </c>
      <c r="C388" s="14" t="s">
        <v>13</v>
      </c>
      <c r="D388" s="15" t="s">
        <v>430</v>
      </c>
      <c r="E388" s="14" t="s">
        <v>1816</v>
      </c>
      <c r="F388" s="16">
        <v>326</v>
      </c>
      <c r="G388" s="14" t="s">
        <v>1790</v>
      </c>
      <c r="H388" s="23">
        <v>5820</v>
      </c>
      <c r="I388" s="18" t="s">
        <v>1842</v>
      </c>
      <c r="J388" s="18" t="s">
        <v>1868</v>
      </c>
    </row>
    <row r="389" spans="2:10" x14ac:dyDescent="0.25">
      <c r="B389" s="4">
        <v>385</v>
      </c>
      <c r="C389" s="14" t="s">
        <v>788</v>
      </c>
      <c r="D389" s="15" t="s">
        <v>783</v>
      </c>
      <c r="E389" s="14" t="s">
        <v>1817</v>
      </c>
      <c r="F389" s="16">
        <v>335</v>
      </c>
      <c r="G389" s="14" t="s">
        <v>1791</v>
      </c>
      <c r="H389" s="23">
        <v>5821</v>
      </c>
      <c r="I389" s="18" t="s">
        <v>1843</v>
      </c>
      <c r="J389" s="18" t="s">
        <v>1869</v>
      </c>
    </row>
    <row r="390" spans="2:10" x14ac:dyDescent="0.25">
      <c r="B390" s="4">
        <v>386</v>
      </c>
      <c r="C390" s="14" t="s">
        <v>788</v>
      </c>
      <c r="D390" s="15" t="s">
        <v>123</v>
      </c>
      <c r="E390" s="14" t="s">
        <v>1818</v>
      </c>
      <c r="F390" s="16">
        <v>485</v>
      </c>
      <c r="G390" s="14" t="s">
        <v>1792</v>
      </c>
      <c r="H390" s="23">
        <v>5822</v>
      </c>
      <c r="I390" s="18" t="s">
        <v>1844</v>
      </c>
      <c r="J390" s="18" t="s">
        <v>1870</v>
      </c>
    </row>
    <row r="391" spans="2:10" x14ac:dyDescent="0.25">
      <c r="B391" s="4">
        <v>387</v>
      </c>
      <c r="C391" s="14" t="s">
        <v>13</v>
      </c>
      <c r="D391" s="15" t="s">
        <v>118</v>
      </c>
      <c r="E391" s="14" t="s">
        <v>1819</v>
      </c>
      <c r="F391" s="16">
        <v>718</v>
      </c>
      <c r="G391" s="14" t="s">
        <v>1793</v>
      </c>
      <c r="H391" s="23">
        <v>5801</v>
      </c>
      <c r="I391" s="18" t="s">
        <v>1845</v>
      </c>
      <c r="J391" s="18" t="s">
        <v>1871</v>
      </c>
    </row>
    <row r="392" spans="2:10" x14ac:dyDescent="0.25">
      <c r="B392" s="4">
        <v>388</v>
      </c>
      <c r="C392" s="14" t="s">
        <v>13</v>
      </c>
      <c r="D392" s="15" t="s">
        <v>118</v>
      </c>
      <c r="E392" s="14" t="s">
        <v>1820</v>
      </c>
      <c r="F392" s="16">
        <v>729</v>
      </c>
      <c r="G392" s="14" t="s">
        <v>1794</v>
      </c>
      <c r="H392" s="23">
        <v>5805</v>
      </c>
      <c r="I392" s="18" t="s">
        <v>1846</v>
      </c>
      <c r="J392" s="18" t="s">
        <v>1872</v>
      </c>
    </row>
    <row r="393" spans="2:10" x14ac:dyDescent="0.25">
      <c r="B393" s="4">
        <v>389</v>
      </c>
      <c r="C393" s="14" t="s">
        <v>13</v>
      </c>
      <c r="D393" s="15" t="s">
        <v>118</v>
      </c>
      <c r="E393" s="14" t="s">
        <v>1821</v>
      </c>
      <c r="F393" s="16">
        <v>435</v>
      </c>
      <c r="G393" s="14" t="s">
        <v>1795</v>
      </c>
      <c r="H393" s="23">
        <v>5818</v>
      </c>
      <c r="I393" s="18" t="s">
        <v>1847</v>
      </c>
      <c r="J393" s="18" t="s">
        <v>1873</v>
      </c>
    </row>
  </sheetData>
  <autoFilter ref="B4:J393" xr:uid="{D3CFB961-0A31-41A2-BDC2-5B75437CAE14}"/>
  <sortState ref="B5:J9">
    <sortCondition ref="H5"/>
  </sortState>
  <mergeCells count="2">
    <mergeCell ref="B2:C2"/>
    <mergeCell ref="B3:J3"/>
  </mergeCells>
  <phoneticPr fontId="2" type="noConversion"/>
  <conditionalFormatting sqref="F273:F276">
    <cfRule type="duplicateValues" dxfId="54" priority="68"/>
  </conditionalFormatting>
  <conditionalFormatting sqref="F277:F288">
    <cfRule type="duplicateValues" dxfId="53" priority="67"/>
  </conditionalFormatting>
  <conditionalFormatting sqref="H277:H288">
    <cfRule type="duplicateValues" dxfId="52" priority="66"/>
  </conditionalFormatting>
  <conditionalFormatting sqref="F305:F314">
    <cfRule type="duplicateValues" dxfId="51" priority="59"/>
  </conditionalFormatting>
  <conditionalFormatting sqref="F315:F317">
    <cfRule type="duplicateValues" dxfId="50" priority="58"/>
  </conditionalFormatting>
  <conditionalFormatting sqref="H305:H317">
    <cfRule type="duplicateValues" dxfId="49" priority="57"/>
  </conditionalFormatting>
  <conditionalFormatting sqref="F318">
    <cfRule type="duplicateValues" dxfId="48" priority="56"/>
  </conditionalFormatting>
  <conditionalFormatting sqref="H318">
    <cfRule type="duplicateValues" dxfId="47" priority="55"/>
  </conditionalFormatting>
  <conditionalFormatting sqref="F319:F333">
    <cfRule type="duplicateValues" dxfId="46" priority="54"/>
  </conditionalFormatting>
  <conditionalFormatting sqref="H319:H333">
    <cfRule type="duplicateValues" dxfId="45" priority="53"/>
  </conditionalFormatting>
  <conditionalFormatting sqref="F334:F342">
    <cfRule type="duplicateValues" dxfId="44" priority="52"/>
  </conditionalFormatting>
  <conditionalFormatting sqref="F343:F345">
    <cfRule type="duplicateValues" dxfId="43" priority="48"/>
  </conditionalFormatting>
  <conditionalFormatting sqref="F367:F393">
    <cfRule type="duplicateValues" dxfId="42" priority="37"/>
  </conditionalFormatting>
  <conditionalFormatting sqref="F367:F393">
    <cfRule type="duplicateValues" dxfId="41" priority="36"/>
  </conditionalFormatting>
  <conditionalFormatting sqref="F346">
    <cfRule type="duplicateValues" dxfId="40" priority="35"/>
  </conditionalFormatting>
  <conditionalFormatting sqref="F346">
    <cfRule type="duplicateValues" dxfId="39" priority="34"/>
  </conditionalFormatting>
  <conditionalFormatting sqref="F353">
    <cfRule type="duplicateValues" dxfId="38" priority="33"/>
  </conditionalFormatting>
  <conditionalFormatting sqref="F353">
    <cfRule type="duplicateValues" dxfId="37" priority="32"/>
  </conditionalFormatting>
  <conditionalFormatting sqref="F361">
    <cfRule type="duplicateValues" dxfId="36" priority="31"/>
  </conditionalFormatting>
  <conditionalFormatting sqref="F361">
    <cfRule type="duplicateValues" dxfId="35" priority="30"/>
  </conditionalFormatting>
  <conditionalFormatting sqref="F385:F390 F368:F383">
    <cfRule type="duplicateValues" dxfId="34" priority="20"/>
    <cfRule type="duplicateValues" dxfId="33" priority="21"/>
  </conditionalFormatting>
  <conditionalFormatting sqref="F385:F390 F368:F383">
    <cfRule type="duplicateValues" dxfId="32" priority="22"/>
    <cfRule type="duplicateValues" dxfId="31" priority="23"/>
    <cfRule type="duplicateValues" dxfId="30" priority="24"/>
    <cfRule type="duplicateValues" dxfId="29" priority="25"/>
    <cfRule type="duplicateValues" dxfId="28" priority="26"/>
  </conditionalFormatting>
  <conditionalFormatting sqref="F384">
    <cfRule type="duplicateValues" dxfId="27" priority="12"/>
    <cfRule type="duplicateValues" dxfId="26" priority="13"/>
    <cfRule type="duplicateValues" dxfId="25" priority="14"/>
    <cfRule type="duplicateValues" dxfId="24" priority="15"/>
    <cfRule type="duplicateValues" dxfId="23" priority="16"/>
    <cfRule type="duplicateValues" dxfId="22" priority="17"/>
    <cfRule type="duplicateValues" dxfId="21" priority="18"/>
    <cfRule type="duplicateValues" dxfId="20" priority="19"/>
  </conditionalFormatting>
  <conditionalFormatting sqref="F368:F390">
    <cfRule type="duplicateValues" dxfId="19" priority="27"/>
    <cfRule type="duplicateValues" dxfId="18" priority="28"/>
  </conditionalFormatting>
  <conditionalFormatting sqref="F368:F390">
    <cfRule type="duplicateValues" dxfId="17" priority="29"/>
  </conditionalFormatting>
  <conditionalFormatting sqref="F391:F393">
    <cfRule type="duplicateValues" dxfId="16" priority="2"/>
    <cfRule type="duplicateValues" dxfId="15" priority="3"/>
  </conditionalFormatting>
  <conditionalFormatting sqref="F391:F393">
    <cfRule type="duplicateValues" dxfId="14" priority="4"/>
    <cfRule type="duplicateValues" dxfId="13" priority="5"/>
    <cfRule type="duplicateValues" dxfId="12" priority="6"/>
    <cfRule type="duplicateValues" dxfId="11" priority="7"/>
    <cfRule type="duplicateValues" dxfId="10" priority="8"/>
  </conditionalFormatting>
  <conditionalFormatting sqref="F391:F393">
    <cfRule type="duplicateValues" dxfId="9" priority="9"/>
    <cfRule type="duplicateValues" dxfId="8" priority="10"/>
  </conditionalFormatting>
  <conditionalFormatting sqref="F391:F393">
    <cfRule type="duplicateValues" dxfId="7" priority="11"/>
  </conditionalFormatting>
  <conditionalFormatting sqref="F1:F1048576">
    <cfRule type="duplicateValues" dxfId="6" priority="1"/>
  </conditionalFormatting>
  <conditionalFormatting sqref="F362:F366 F343:F345 F347:F352 F354:F360">
    <cfRule type="duplicateValues" dxfId="5" priority="142"/>
  </conditionalFormatting>
  <conditionalFormatting sqref="H334:H345 H347:H352 H354:H360">
    <cfRule type="duplicateValues" dxfId="4" priority="143"/>
  </conditionalFormatting>
  <conditionalFormatting sqref="F289:F304">
    <cfRule type="duplicateValues" dxfId="3" priority="144"/>
  </conditionalFormatting>
  <conditionalFormatting sqref="H289:H304">
    <cfRule type="duplicateValues" dxfId="2" priority="145"/>
  </conditionalFormatting>
  <conditionalFormatting sqref="F5:F272">
    <cfRule type="duplicateValues" dxfId="1" priority="216"/>
  </conditionalFormatting>
  <conditionalFormatting sqref="F1:F342">
    <cfRule type="duplicateValues" dxfId="0" priority="218"/>
  </conditionalFormatting>
  <pageMargins left="0.70866141732283472" right="0.70866141732283472" top="0.74803149606299213" bottom="0.74803149606299213" header="0.31496062992125984" footer="0.31496062992125984"/>
  <pageSetup scale="34" fitToWidth="0" orientation="landscape" r:id="rId1"/>
  <rowBreaks count="7" manualBreakCount="7">
    <brk id="53" min="1" max="9" man="1"/>
    <brk id="102" min="1" max="9" man="1"/>
    <brk id="150" min="1" max="9" man="1"/>
    <brk id="200" min="1" max="9" man="1"/>
    <brk id="250" min="1" max="9" man="1"/>
    <brk id="300" min="1" max="9" man="1"/>
    <brk id="367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IBWs Complete detail</vt:lpstr>
      <vt:lpstr>'IBWs Complete detail'!Print_Area</vt:lpstr>
      <vt:lpstr>'IBWs Complete detail'!Print_Titles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manees01</dc:creator>
  <cp:lastModifiedBy>Azam, Muhammad</cp:lastModifiedBy>
  <cp:lastPrinted>2025-11-06T12:05:28Z</cp:lastPrinted>
  <dcterms:created xsi:type="dcterms:W3CDTF">2018-07-30T06:42:10Z</dcterms:created>
  <dcterms:modified xsi:type="dcterms:W3CDTF">2026-07-06T05:28:35Z</dcterms:modified>
</cp:coreProperties>
</file>